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240" yWindow="195" windowWidth="19320" windowHeight="6915"/>
  </bookViews>
  <sheets>
    <sheet name="Annexe 3 - DMI" sheetId="4" r:id="rId1"/>
  </sheets>
  <externalReferences>
    <externalReference r:id="rId2"/>
    <externalReference r:id="rId3"/>
    <externalReference r:id="rId4"/>
    <externalReference r:id="rId5"/>
  </externalReferences>
  <definedNames>
    <definedName name="ArgumentaireEssais" localSheetId="0">#REF!</definedName>
    <definedName name="ArgumentaireEssais">#REF!</definedName>
    <definedName name="Avis" localSheetId="0">#REF!</definedName>
    <definedName name="Avis">#REF!</definedName>
    <definedName name="c_noms">[1]Listes!$A:$A</definedName>
    <definedName name="choix">'[2]4- PQSE'!$J$4:$J$5</definedName>
    <definedName name="code" localSheetId="0">#REF!</definedName>
    <definedName name="code">#REF!</definedName>
    <definedName name="CODE_ETB" localSheetId="0">#REF!</definedName>
    <definedName name="CODE_ETB">#REF!</definedName>
    <definedName name="CODEETB" localSheetId="0">#REF!</definedName>
    <definedName name="CODEETB">#REF!</definedName>
    <definedName name="d_noms">[1]Listes!$A$2</definedName>
    <definedName name="e_noms">[1]Listes!$C$2</definedName>
    <definedName name="f_noms">[1]Listes!$C:$C</definedName>
    <definedName name="_xlnm.Print_Titles" localSheetId="0">'Annexe 3 - DMI'!$6:$6</definedName>
    <definedName name="kdci">OFFSET([3]Donnees!$A$2,,,COUNTA([3]Donnees!$A:$A)-1)</definedName>
    <definedName name="l_noms">OFFSET(d_noms,0,0,COUNTA(c_noms)-1,1)</definedName>
    <definedName name="ligne">[1]Listes!$G$2:$G$7</definedName>
    <definedName name="localisation">[1]Listes!$E$2:$E$34</definedName>
    <definedName name="m_noms">OFFSET(e_noms,0,0,COUNTA(f_noms)-1,1)</definedName>
    <definedName name="numero">'[2]Corr ETB'!$E$2:$F$77</definedName>
    <definedName name="réalisation">[4]Feuil1!$Q$1:$Q$6</definedName>
    <definedName name="REFERENTIELS" localSheetId="0">#REF!</definedName>
    <definedName name="REFERENTIELS">#REF!</definedName>
    <definedName name="type">[1]Listes!$I$2:$I$11</definedName>
    <definedName name="vgt" localSheetId="0">#REF!</definedName>
    <definedName name="vgt">#REF!</definedName>
    <definedName name="_xlnm.Print_Area" localSheetId="0">'Annexe 3 - DMI'!$A$1:$G$97</definedName>
  </definedNames>
  <calcPr calcId="145621"/>
</workbook>
</file>

<file path=xl/sharedStrings.xml><?xml version="1.0" encoding="utf-8"?>
<sst xmlns="http://schemas.openxmlformats.org/spreadsheetml/2006/main" count="16" uniqueCount="16">
  <si>
    <t>Nom de l'établissement</t>
  </si>
  <si>
    <t>Période concernée</t>
  </si>
  <si>
    <r>
      <t xml:space="preserve">Suivi de toutes les situations </t>
    </r>
    <r>
      <rPr>
        <sz val="9"/>
        <color rgb="FFFF0000"/>
        <rFont val="Calibri"/>
        <family val="2"/>
      </rPr>
      <t>hors LPP.</t>
    </r>
    <r>
      <rPr>
        <sz val="9"/>
        <rFont val="Calibri"/>
        <family val="2"/>
      </rPr>
      <t xml:space="preserve">
Ce suivi ne concerne que les prescriptions </t>
    </r>
    <r>
      <rPr>
        <sz val="9"/>
        <color rgb="FFFF0000"/>
        <rFont val="Calibri"/>
        <family val="2"/>
      </rPr>
      <t>des patients hospitalisés</t>
    </r>
    <r>
      <rPr>
        <sz val="9"/>
        <color theme="2"/>
        <rFont val="Calibri"/>
        <family val="2"/>
      </rPr>
      <t xml:space="preserve"> </t>
    </r>
    <r>
      <rPr>
        <sz val="9"/>
        <rFont val="Calibri"/>
        <family val="2"/>
      </rPr>
      <t xml:space="preserve">(hospitalisation complète ou hôpital de jour).
</t>
    </r>
    <r>
      <rPr>
        <b/>
        <sz val="9"/>
        <color rgb="FFFF0000"/>
        <rFont val="Calibri"/>
        <family val="2"/>
      </rPr>
      <t/>
    </r>
  </si>
  <si>
    <t>FINESS</t>
  </si>
  <si>
    <t xml:space="preserve">DM concernés </t>
  </si>
  <si>
    <t>DMI hors GHS</t>
  </si>
  <si>
    <r>
      <rPr>
        <b/>
        <u/>
        <sz val="11"/>
        <color rgb="FFFF0000"/>
        <rFont val="Calibri"/>
        <family val="2"/>
        <scheme val="minor"/>
      </rPr>
      <t xml:space="preserve">Lien utile : </t>
    </r>
    <r>
      <rPr>
        <u/>
        <sz val="11"/>
        <rFont val="Calibri"/>
        <family val="2"/>
        <scheme val="minor"/>
      </rPr>
      <t xml:space="preserve">www.omedit-idf.fr , rubrique Bon usage / DMI ,
</t>
    </r>
    <r>
      <rPr>
        <u/>
        <sz val="11"/>
        <color rgb="FFFF0000"/>
        <rFont val="Calibri"/>
        <family val="2"/>
        <scheme val="minor"/>
      </rPr>
      <t>-&gt; Fichier "DMI et indications LPP"</t>
    </r>
  </si>
  <si>
    <t>Nb de patients</t>
  </si>
  <si>
    <t>Code LPP</t>
  </si>
  <si>
    <r>
      <t xml:space="preserve">Situation clinique
</t>
    </r>
    <r>
      <rPr>
        <sz val="11"/>
        <rFont val="Calibri"/>
        <family val="2"/>
      </rPr>
      <t xml:space="preserve"> </t>
    </r>
    <r>
      <rPr>
        <i/>
        <sz val="10"/>
        <rFont val="Calibri"/>
        <family val="2"/>
      </rPr>
      <t>(à décrire précisément)</t>
    </r>
  </si>
  <si>
    <r>
      <rPr>
        <b/>
        <sz val="11"/>
        <rFont val="Calibri"/>
        <family val="2"/>
      </rPr>
      <t>Justification clinique</t>
    </r>
    <r>
      <rPr>
        <b/>
        <sz val="10"/>
        <rFont val="Calibri"/>
        <family val="2"/>
      </rPr>
      <t xml:space="preserve">
</t>
    </r>
    <r>
      <rPr>
        <b/>
        <i/>
        <sz val="10"/>
        <rFont val="Calibri"/>
        <family val="2"/>
      </rPr>
      <t>(antécédents, contre-indications …)</t>
    </r>
  </si>
  <si>
    <r>
      <rPr>
        <b/>
        <sz val="11"/>
        <rFont val="Calibri"/>
        <family val="2"/>
      </rPr>
      <t>Références bibliographiques</t>
    </r>
    <r>
      <rPr>
        <b/>
        <sz val="10"/>
        <rFont val="Calibri"/>
        <family val="2"/>
      </rPr>
      <t xml:space="preserve">
</t>
    </r>
    <r>
      <rPr>
        <b/>
        <i/>
        <sz val="10"/>
        <rFont val="Calibri"/>
        <family val="2"/>
      </rPr>
      <t>(auteur, titre, date, revue)</t>
    </r>
  </si>
  <si>
    <t xml:space="preserve">Commentaires </t>
  </si>
  <si>
    <t>Libellé DMI</t>
  </si>
  <si>
    <t>Année 2016</t>
  </si>
  <si>
    <t>III.4.5) DMI HORS GHS : BILAN DETAILLE DU SUIVI DES INDICATIONS HORS LPP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</si>
</sst>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6"/>
      <name val="Calibri"/>
      <family val="2"/>
    </font>
    <font>
      <sz val="24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9"/>
      <color rgb="FFFF0000"/>
      <name val="Calibri"/>
      <family val="2"/>
    </font>
    <font>
      <sz val="9"/>
      <color theme="2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sz val="14"/>
      <name val="Calibri"/>
      <family val="2"/>
    </font>
    <font>
      <sz val="18"/>
      <name val="Calibri"/>
      <family val="2"/>
    </font>
    <font>
      <b/>
      <sz val="14"/>
      <name val="Calibri"/>
      <family val="2"/>
    </font>
    <font>
      <b/>
      <sz val="11"/>
      <color theme="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/>
      <sz val="8.5"/>
      <color indexed="12"/>
      <name val="Arial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color theme="1"/>
      <name val="Candara"/>
      <family val="2"/>
    </font>
    <font>
      <sz val="10"/>
      <color indexed="8"/>
      <name val="Candar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0" borderId="9" applyNumberFormat="0" applyFill="0" applyAlignment="0" applyProtection="0"/>
    <xf numFmtId="0" fontId="2" fillId="26" borderId="10" applyNumberFormat="0" applyFont="0" applyAlignment="0" applyProtection="0"/>
    <xf numFmtId="0" fontId="27" fillId="26" borderId="10" applyNumberFormat="0" applyFont="0" applyAlignment="0" applyProtection="0"/>
    <xf numFmtId="0" fontId="32" fillId="12" borderId="8" applyNumberFormat="0" applyAlignment="0" applyProtection="0"/>
    <xf numFmtId="0" fontId="27" fillId="0" borderId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0"/>
    <xf numFmtId="0" fontId="36" fillId="0" borderId="0"/>
    <xf numFmtId="0" fontId="2" fillId="0" borderId="0">
      <alignment horizontal="center" vertical="center"/>
    </xf>
    <xf numFmtId="0" fontId="2" fillId="0" borderId="0">
      <alignment horizontal="center" vertical="center"/>
    </xf>
    <xf numFmtId="0" fontId="37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9" borderId="0" applyNumberFormat="0" applyBorder="0" applyAlignment="0" applyProtection="0"/>
    <xf numFmtId="0" fontId="40" fillId="25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47" fillId="28" borderId="16" applyNumberFormat="0" applyAlignment="0" applyProtection="0"/>
  </cellStyleXfs>
  <cellXfs count="38">
    <xf numFmtId="0" fontId="0" fillId="0" borderId="0" xfId="0"/>
    <xf numFmtId="0" fontId="4" fillId="0" borderId="0" xfId="2" applyFont="1" applyAlignment="1" applyProtection="1">
      <alignment vertical="center"/>
      <protection hidden="1"/>
    </xf>
    <xf numFmtId="0" fontId="5" fillId="0" borderId="0" xfId="2" applyFont="1" applyAlignment="1" applyProtection="1">
      <alignment vertical="center"/>
      <protection hidden="1"/>
    </xf>
    <xf numFmtId="0" fontId="6" fillId="3" borderId="0" xfId="2" applyFont="1" applyFill="1" applyAlignment="1" applyProtection="1">
      <alignment vertical="center"/>
      <protection hidden="1"/>
    </xf>
    <xf numFmtId="0" fontId="7" fillId="0" borderId="0" xfId="2" applyFont="1" applyAlignment="1" applyProtection="1">
      <alignment vertical="center"/>
      <protection hidden="1"/>
    </xf>
    <xf numFmtId="0" fontId="4" fillId="0" borderId="3" xfId="2" applyFont="1" applyBorder="1" applyAlignment="1" applyProtection="1">
      <alignment horizontal="center" vertical="center"/>
      <protection hidden="1"/>
    </xf>
    <xf numFmtId="0" fontId="6" fillId="0" borderId="0" xfId="2" applyFont="1" applyAlignment="1" applyProtection="1">
      <alignment vertical="center"/>
      <protection hidden="1"/>
    </xf>
    <xf numFmtId="0" fontId="12" fillId="4" borderId="3" xfId="2" applyFont="1" applyFill="1" applyBorder="1" applyAlignment="1" applyProtection="1">
      <alignment horizontal="center" vertical="center" wrapText="1"/>
      <protection hidden="1"/>
    </xf>
    <xf numFmtId="0" fontId="17" fillId="0" borderId="0" xfId="2" applyFont="1" applyAlignment="1" applyProtection="1">
      <alignment vertical="center"/>
      <protection hidden="1"/>
    </xf>
    <xf numFmtId="0" fontId="18" fillId="0" borderId="0" xfId="2" applyFont="1" applyAlignment="1" applyProtection="1">
      <alignment vertical="center"/>
      <protection hidden="1"/>
    </xf>
    <xf numFmtId="49" fontId="19" fillId="0" borderId="0" xfId="2" applyNumberFormat="1" applyFont="1" applyBorder="1" applyAlignment="1" applyProtection="1">
      <alignment horizontal="left" vertical="center"/>
    </xf>
    <xf numFmtId="0" fontId="17" fillId="0" borderId="0" xfId="2" applyFont="1" applyBorder="1" applyAlignment="1" applyProtection="1">
      <alignment vertical="center"/>
      <protection hidden="1"/>
    </xf>
    <xf numFmtId="0" fontId="19" fillId="0" borderId="0" xfId="2" applyFont="1" applyBorder="1" applyAlignment="1" applyProtection="1">
      <alignment vertical="center"/>
      <protection hidden="1"/>
    </xf>
    <xf numFmtId="0" fontId="20" fillId="5" borderId="3" xfId="2" applyFont="1" applyFill="1" applyBorder="1" applyAlignment="1" applyProtection="1">
      <alignment horizontal="center" vertical="center" wrapText="1"/>
    </xf>
    <xf numFmtId="0" fontId="21" fillId="6" borderId="3" xfId="2" applyFont="1" applyFill="1" applyBorder="1" applyAlignment="1" applyProtection="1">
      <alignment horizontal="center" vertical="center" wrapText="1"/>
    </xf>
    <xf numFmtId="0" fontId="24" fillId="6" borderId="3" xfId="2" applyFont="1" applyFill="1" applyBorder="1" applyAlignment="1" applyProtection="1">
      <alignment horizontal="center" vertical="center" wrapText="1"/>
    </xf>
    <xf numFmtId="0" fontId="7" fillId="0" borderId="0" xfId="2" applyFont="1" applyAlignment="1" applyProtection="1">
      <alignment vertical="center" wrapText="1"/>
      <protection hidden="1"/>
    </xf>
    <xf numFmtId="0" fontId="26" fillId="0" borderId="0" xfId="2" applyFont="1" applyFill="1" applyBorder="1" applyAlignment="1">
      <alignment horizontal="center" vertical="center" wrapText="1"/>
    </xf>
    <xf numFmtId="0" fontId="24" fillId="29" borderId="1" xfId="2" applyFont="1" applyFill="1" applyBorder="1" applyAlignment="1" applyProtection="1">
      <alignment horizontal="center" vertical="center" wrapText="1"/>
      <protection hidden="1"/>
    </xf>
    <xf numFmtId="0" fontId="24" fillId="29" borderId="1" xfId="2" applyFont="1" applyFill="1" applyBorder="1" applyAlignment="1" applyProtection="1">
      <alignment horizontal="center" vertical="center"/>
      <protection hidden="1"/>
    </xf>
    <xf numFmtId="0" fontId="24" fillId="29" borderId="17" xfId="2" applyFont="1" applyFill="1" applyBorder="1" applyAlignment="1" applyProtection="1">
      <alignment horizontal="center" vertical="center"/>
      <protection hidden="1"/>
    </xf>
    <xf numFmtId="0" fontId="24" fillId="29" borderId="17" xfId="2" applyFont="1" applyFill="1" applyBorder="1" applyAlignment="1" applyProtection="1">
      <alignment horizontal="center" vertical="center" wrapText="1"/>
      <protection hidden="1"/>
    </xf>
    <xf numFmtId="0" fontId="7" fillId="0" borderId="3" xfId="2" applyFont="1" applyBorder="1" applyAlignment="1" applyProtection="1">
      <alignment vertical="center" wrapText="1"/>
      <protection locked="0"/>
    </xf>
    <xf numFmtId="0" fontId="7" fillId="0" borderId="3" xfId="2" applyNumberFormat="1" applyFont="1" applyBorder="1" applyAlignment="1" applyProtection="1">
      <alignment vertical="center" wrapText="1"/>
      <protection locked="0"/>
    </xf>
    <xf numFmtId="2" fontId="24" fillId="0" borderId="3" xfId="2" applyNumberFormat="1" applyFont="1" applyFill="1" applyBorder="1" applyAlignment="1" applyProtection="1">
      <alignment vertical="center" wrapText="1"/>
      <protection locked="0"/>
    </xf>
    <xf numFmtId="0" fontId="7" fillId="0" borderId="3" xfId="2" applyFont="1" applyBorder="1" applyAlignment="1" applyProtection="1">
      <alignment vertical="center" wrapText="1"/>
      <protection locked="0" hidden="1"/>
    </xf>
    <xf numFmtId="0" fontId="7" fillId="0" borderId="0" xfId="2" applyFont="1" applyAlignment="1" applyProtection="1">
      <alignment vertical="center"/>
      <protection locked="0" hidden="1"/>
    </xf>
    <xf numFmtId="0" fontId="6" fillId="0" borderId="0" xfId="2" applyFont="1" applyAlignment="1" applyProtection="1">
      <alignment vertical="center"/>
      <protection locked="0" hidden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8" fillId="0" borderId="4" xfId="2" applyFont="1" applyBorder="1" applyAlignment="1" applyProtection="1">
      <alignment horizontal="left" vertical="center" wrapText="1"/>
      <protection hidden="1"/>
    </xf>
    <xf numFmtId="0" fontId="8" fillId="0" borderId="5" xfId="2" applyFont="1" applyBorder="1" applyAlignment="1" applyProtection="1">
      <alignment horizontal="left" vertical="center" wrapText="1"/>
      <protection hidden="1"/>
    </xf>
    <xf numFmtId="0" fontId="14" fillId="0" borderId="6" xfId="3" applyFont="1" applyBorder="1" applyAlignment="1" applyProtection="1">
      <alignment horizontal="left" vertical="center" wrapText="1"/>
      <protection hidden="1"/>
    </xf>
    <xf numFmtId="0" fontId="13" fillId="0" borderId="7" xfId="3" applyFont="1" applyBorder="1" applyAlignment="1" applyProtection="1">
      <alignment horizontal="left" vertical="center" wrapText="1"/>
      <protection hidden="1"/>
    </xf>
    <xf numFmtId="0" fontId="7" fillId="0" borderId="18" xfId="2" applyFont="1" applyBorder="1" applyAlignment="1" applyProtection="1">
      <alignment horizontal="center" vertical="center" wrapText="1"/>
      <protection locked="0" hidden="1"/>
    </xf>
    <xf numFmtId="0" fontId="7" fillId="0" borderId="19" xfId="2" applyFont="1" applyBorder="1" applyAlignment="1" applyProtection="1">
      <alignment horizontal="center" vertical="center" wrapText="1"/>
      <protection locked="0" hidden="1"/>
    </xf>
    <xf numFmtId="0" fontId="7" fillId="0" borderId="18" xfId="2" applyFont="1" applyBorder="1" applyAlignment="1" applyProtection="1">
      <alignment horizontal="center" vertical="center"/>
      <protection locked="0" hidden="1"/>
    </xf>
    <xf numFmtId="0" fontId="7" fillId="0" borderId="19" xfId="2" applyFont="1" applyBorder="1" applyAlignment="1" applyProtection="1">
      <alignment horizontal="center" vertical="center"/>
      <protection locked="0" hidden="1"/>
    </xf>
  </cellXfs>
  <cellStyles count="67">
    <cellStyle name="20 % - Accent1 2" xfId="4"/>
    <cellStyle name="20 % - Accent2 2" xfId="5"/>
    <cellStyle name="20 % - Accent3 2" xfId="6"/>
    <cellStyle name="20 % - Accent4 2" xfId="7"/>
    <cellStyle name="20 % - Accent5 2" xfId="8"/>
    <cellStyle name="20 % - Accent6 2" xfId="9"/>
    <cellStyle name="40 % - Accent1 2" xfId="10"/>
    <cellStyle name="40 % - Accent2 2" xfId="11"/>
    <cellStyle name="40 % - Accent3 2" xfId="12"/>
    <cellStyle name="40 % - Accent4 2" xfId="13"/>
    <cellStyle name="40 % - Accent5 2" xfId="14"/>
    <cellStyle name="40 % - Accent6 2" xfId="15"/>
    <cellStyle name="60 % - Accent1 2" xfId="16"/>
    <cellStyle name="60 % - Accent2 2" xfId="17"/>
    <cellStyle name="60 % - Accent3 2" xfId="18"/>
    <cellStyle name="60 % - Accent4 2" xfId="19"/>
    <cellStyle name="60 % - Accent5 2" xfId="20"/>
    <cellStyle name="60 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Avertissement 2" xfId="28"/>
    <cellStyle name="Calcul 2" xfId="29"/>
    <cellStyle name="Cellule liée 2" xfId="30"/>
    <cellStyle name="Commentaire 2" xfId="31"/>
    <cellStyle name="Commentaire 3" xfId="32"/>
    <cellStyle name="Entrée 2" xfId="33"/>
    <cellStyle name="Excel Built-in Normal" xfId="34"/>
    <cellStyle name="Insatisfaisant 2" xfId="35"/>
    <cellStyle name="Lien hypertexte" xfId="3" builtinId="8"/>
    <cellStyle name="Lien hypertexte 2" xfId="36"/>
    <cellStyle name="Milliers 2" xfId="37"/>
    <cellStyle name="Milliers 8" xfId="38"/>
    <cellStyle name="Neutre 2" xfId="39"/>
    <cellStyle name="Normal" xfId="0" builtinId="0"/>
    <cellStyle name="Normal 2" xfId="40"/>
    <cellStyle name="Normal 2 2" xfId="1"/>
    <cellStyle name="Normal 3" xfId="41"/>
    <cellStyle name="Normal 3 2" xfId="42"/>
    <cellStyle name="Normal 4" xfId="43"/>
    <cellStyle name="Normal 4 2" xfId="44"/>
    <cellStyle name="Normal 5" xfId="45"/>
    <cellStyle name="Normal 5 2" xfId="46"/>
    <cellStyle name="Normal 6" xfId="47"/>
    <cellStyle name="Normal 6 2" xfId="48"/>
    <cellStyle name="Normal 7" xfId="2"/>
    <cellStyle name="Pourcentage 2" xfId="49"/>
    <cellStyle name="Pourcentage 2 2" xfId="50"/>
    <cellStyle name="Pourcentage 2 3" xfId="51"/>
    <cellStyle name="Pourcentage 3" xfId="52"/>
    <cellStyle name="Pourcentage 4" xfId="53"/>
    <cellStyle name="Pourcentage 5" xfId="54"/>
    <cellStyle name="Pourcentage 5 2" xfId="55"/>
    <cellStyle name="Pourcentage 6" xfId="56"/>
    <cellStyle name="Satisfaisant 2" xfId="57"/>
    <cellStyle name="Sortie 2" xfId="58"/>
    <cellStyle name="Texte explicatif 2" xfId="59"/>
    <cellStyle name="Titre 2" xfId="60"/>
    <cellStyle name="Titre 1 2" xfId="61"/>
    <cellStyle name="Titre 2 2" xfId="62"/>
    <cellStyle name="Titre 3 2" xfId="63"/>
    <cellStyle name="Titre 4 2" xfId="64"/>
    <cellStyle name="Total 2" xfId="65"/>
    <cellStyle name="Vérification 2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nexes2015_pour%20siteintern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53144\AppData\Local\Microsoft\Windows\Temporary%20Internet%20Files\Content.Outlook\POIVPO46\RE%202014%20Obj%20r&#233;gionaux%20avenant_15%20V2014_%206_no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onnee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53144\AppData\Local\Microsoft\Windows\Temporary%20Internet%20Files\Content.Outlook\POIVPO46\Users\mlejouan\AppData\Local\Microsoft\Windows\Temporary%20Internet%20Files\Content.Outlook\5CDSPHS2\TEMP\Matrice%20annexe%20CPO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ez-moi"/>
      <sheetName val="Annexe 1 - Cancero"/>
      <sheetName val="Annexe 2 - Hors cancero "/>
      <sheetName val="Liste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Médicaments hors GHS 
cancérologie</v>
          </cell>
          <cell r="C1" t="str">
            <v>Médicaments hors GHS
 hors cancérologie</v>
          </cell>
        </row>
        <row r="2">
          <cell r="A2" t="str">
            <v>Aflibercept -  ZALTRAP</v>
          </cell>
          <cell r="C2" t="str">
            <v>Abatacept - ORENCIA</v>
          </cell>
          <cell r="E2" t="str">
            <v>Colon</v>
          </cell>
          <cell r="G2" t="str">
            <v>L1</v>
          </cell>
          <cell r="I2" t="str">
            <v>adjuvant</v>
          </cell>
        </row>
        <row r="3">
          <cell r="A3" t="str">
            <v>Arsenic trioxyde - TRISENOX</v>
          </cell>
          <cell r="C3" t="str">
            <v>Acide carglumique - CARBAGLU</v>
          </cell>
          <cell r="E3" t="str">
            <v>Œsophage</v>
          </cell>
          <cell r="G3" t="str">
            <v>L2</v>
          </cell>
          <cell r="I3" t="str">
            <v>neo-adjuvant</v>
          </cell>
        </row>
        <row r="4">
          <cell r="A4" t="str">
            <v>Azacitidine - VIDAZA</v>
          </cell>
          <cell r="C4" t="str">
            <v>Adalimumab - HUMIRA</v>
          </cell>
          <cell r="E4" t="str">
            <v>Hémato adulte</v>
          </cell>
          <cell r="G4" t="str">
            <v>L3</v>
          </cell>
          <cell r="I4" t="str">
            <v>consolidation</v>
          </cell>
        </row>
        <row r="5">
          <cell r="A5" t="str">
            <v>Bendamustine - LEVACT</v>
          </cell>
          <cell r="C5" t="str">
            <v>Agalsidase alfa - REPAGLAL</v>
          </cell>
          <cell r="E5" t="str">
            <v>Canal anal</v>
          </cell>
          <cell r="G5" t="str">
            <v>nème ligne</v>
          </cell>
          <cell r="I5" t="str">
            <v>entretien</v>
          </cell>
        </row>
        <row r="6">
          <cell r="A6" t="str">
            <v>Bevacizumab - AVASTIN</v>
          </cell>
          <cell r="C6" t="str">
            <v>Agalsidase beta - FABRAZYME</v>
          </cell>
          <cell r="E6" t="str">
            <v>Hémato ped</v>
          </cell>
          <cell r="G6" t="str">
            <v>préventif</v>
          </cell>
          <cell r="I6" t="str">
            <v>induction</v>
          </cell>
        </row>
        <row r="7">
          <cell r="A7" t="str">
            <v>Bortezomib - VELCADE</v>
          </cell>
          <cell r="C7" t="str">
            <v>Alpha-alglucocidase - MYOZYME</v>
          </cell>
          <cell r="E7" t="str">
            <v>Gynéco</v>
          </cell>
          <cell r="G7" t="str">
            <v>Autre</v>
          </cell>
          <cell r="I7" t="str">
            <v>métastatique</v>
          </cell>
        </row>
        <row r="8">
          <cell r="A8" t="str">
            <v>Brentuximab vedotin -  ADCETRIS</v>
          </cell>
          <cell r="C8" t="str">
            <v>Amphotericine B - ABELCET</v>
          </cell>
          <cell r="E8" t="str">
            <v>Dermato</v>
          </cell>
          <cell r="I8" t="str">
            <v>RT-chimio</v>
          </cell>
        </row>
        <row r="9">
          <cell r="A9" t="str">
            <v>Busulfan -  BUSILVEX</v>
          </cell>
          <cell r="C9" t="str">
            <v>Amphotericine B - AMBISOME</v>
          </cell>
          <cell r="E9" t="str">
            <v>Instestin</v>
          </cell>
          <cell r="I9" t="str">
            <v>palliatif</v>
          </cell>
        </row>
        <row r="10">
          <cell r="A10" t="str">
            <v>Cabazitaxel - JEVTANA</v>
          </cell>
          <cell r="C10" t="str">
            <v>Antithrombine III - ACLOTINE</v>
          </cell>
          <cell r="E10" t="str">
            <v>Foie</v>
          </cell>
          <cell r="I10" t="str">
            <v>rechute</v>
          </cell>
        </row>
        <row r="11">
          <cell r="A11" t="str">
            <v>Carmustine - GLIADEL</v>
          </cell>
          <cell r="C11" t="str">
            <v>Bevacizumab - AVASTIN</v>
          </cell>
          <cell r="E11" t="str">
            <v>Estomac</v>
          </cell>
          <cell r="I11" t="str">
            <v>Autre</v>
          </cell>
        </row>
        <row r="12">
          <cell r="A12" t="str">
            <v>Cetuximab - ERBITUX</v>
          </cell>
          <cell r="C12" t="str">
            <v>Caspofungine - CANCIDAS</v>
          </cell>
          <cell r="E12" t="str">
            <v>Endocrine</v>
          </cell>
        </row>
        <row r="13">
          <cell r="A13" t="str">
            <v>Cladribine - LEUSTATINE</v>
          </cell>
          <cell r="C13" t="str">
            <v>Certolizumab pegol - CIMZIA</v>
          </cell>
          <cell r="E13" t="str">
            <v>Neuro-endocrine</v>
          </cell>
        </row>
        <row r="14">
          <cell r="A14" t="str">
            <v>Cladribine - LITAK</v>
          </cell>
          <cell r="C14" t="str">
            <v>Conestat alpha - RUCONEST</v>
          </cell>
          <cell r="E14" t="str">
            <v>ORL</v>
          </cell>
        </row>
        <row r="15">
          <cell r="A15" t="str">
            <v>Clofarabine - EVOLTRA</v>
          </cell>
          <cell r="C15" t="str">
            <v>Dibotermine alfa - INDUCTOS</v>
          </cell>
          <cell r="E15" t="str">
            <v>Os</v>
          </cell>
        </row>
        <row r="16">
          <cell r="A16" t="str">
            <v>Cytarabine - DEPOCYTE</v>
          </cell>
          <cell r="C16" t="str">
            <v>Eculizumab - SOLIRIS</v>
          </cell>
          <cell r="E16" t="str">
            <v>Ovaire</v>
          </cell>
        </row>
        <row r="17">
          <cell r="A17" t="str">
            <v>Dexrazoxane - CYRDANAX</v>
          </cell>
          <cell r="C17" t="str">
            <v>Elosulfase alfa - VIMIZIM</v>
          </cell>
          <cell r="E17" t="str">
            <v>Pancréas</v>
          </cell>
        </row>
        <row r="18">
          <cell r="A18" t="str">
            <v>Dexrazoxane -SAVENE</v>
          </cell>
          <cell r="C18" t="str">
            <v>Epoprostenol - EPOPROSTENOL</v>
          </cell>
          <cell r="E18" t="str">
            <v>Péritoine</v>
          </cell>
        </row>
        <row r="19">
          <cell r="A19" t="str">
            <v>Doxorubicine - CAELYX</v>
          </cell>
          <cell r="C19" t="str">
            <v>Epoprostenol - FLOLAN</v>
          </cell>
          <cell r="E19" t="str">
            <v>Plèvre</v>
          </cell>
        </row>
        <row r="20">
          <cell r="A20" t="str">
            <v>Doxorubicine - MYOCET</v>
          </cell>
          <cell r="C20" t="str">
            <v>Epoprostenol - VELETRI</v>
          </cell>
          <cell r="E20" t="str">
            <v>Poumon</v>
          </cell>
        </row>
        <row r="21">
          <cell r="A21" t="str">
            <v>Eribuline - HALAVEN</v>
          </cell>
          <cell r="C21" t="str">
            <v>Esters ethyliques d'acide gras iodés - LIPIOCIS</v>
          </cell>
          <cell r="E21" t="str">
            <v>Prostate</v>
          </cell>
        </row>
        <row r="22">
          <cell r="A22" t="str">
            <v>Ibritumomab tiuxetan - ZEVALIN</v>
          </cell>
          <cell r="C22" t="str">
            <v>Etanercept - ENBREL</v>
          </cell>
          <cell r="E22" t="str">
            <v>Rectum</v>
          </cell>
        </row>
        <row r="23">
          <cell r="A23" t="str">
            <v>Idarubicine - ZAVEDOS</v>
          </cell>
          <cell r="C23" t="str">
            <v>Fac IX - BETAFACT</v>
          </cell>
          <cell r="E23" t="str">
            <v>Rein</v>
          </cell>
        </row>
        <row r="24">
          <cell r="A24" t="str">
            <v>Ipilimumab - YERVOY</v>
          </cell>
          <cell r="C24" t="str">
            <v>Fac IX - OCTAFIX</v>
          </cell>
          <cell r="E24" t="str">
            <v>Sarcome</v>
          </cell>
        </row>
        <row r="25">
          <cell r="A25" t="str">
            <v>Nélarabine - ATRIANCE</v>
          </cell>
          <cell r="C25" t="str">
            <v xml:space="preserve">Fac VIIa - NOVOSEVEN </v>
          </cell>
          <cell r="E25" t="str">
            <v>Sein</v>
          </cell>
        </row>
        <row r="26">
          <cell r="A26" t="str">
            <v>Ofatumumab - ARZERRA</v>
          </cell>
          <cell r="C26" t="str">
            <v>Fac VIII - FACTANE</v>
          </cell>
          <cell r="E26" t="str">
            <v>SNC adulte</v>
          </cell>
        </row>
        <row r="27">
          <cell r="A27" t="str">
            <v>Panitumumab - VECTIBIX</v>
          </cell>
          <cell r="C27" t="str">
            <v>Fac VIII - KOGENATE</v>
          </cell>
          <cell r="E27" t="str">
            <v>SNC ped</v>
          </cell>
        </row>
        <row r="28">
          <cell r="A28" t="str">
            <v>Pemetrexed - ALIMTA</v>
          </cell>
          <cell r="C28" t="str">
            <v>Fac VIII - OCTANATE</v>
          </cell>
          <cell r="E28" t="str">
            <v>Testicule</v>
          </cell>
        </row>
        <row r="29">
          <cell r="A29" t="str">
            <v>Pentostatine - NIPENT</v>
          </cell>
          <cell r="C29" t="str">
            <v>Fac VIII - RECOMBINATE</v>
          </cell>
          <cell r="E29" t="str">
            <v>Thyroïde</v>
          </cell>
        </row>
        <row r="30">
          <cell r="A30" t="str">
            <v>Pertuzumab - PERJETA</v>
          </cell>
          <cell r="C30" t="str">
            <v>Fac XI - HEMOLEVEN</v>
          </cell>
          <cell r="E30" t="str">
            <v>Utérus (col)</v>
          </cell>
        </row>
        <row r="31">
          <cell r="A31" t="str">
            <v>Rituximab - MABTHERA IV</v>
          </cell>
          <cell r="C31" t="str">
            <v>FacIX - MONONINE</v>
          </cell>
          <cell r="E31" t="str">
            <v>Utérus (endomètre)</v>
          </cell>
        </row>
        <row r="32">
          <cell r="A32" t="str">
            <v>Rituximab - MABTHERA SC</v>
          </cell>
          <cell r="C32" t="str">
            <v>Facteur XIII  - FIBROGAMMIN</v>
          </cell>
          <cell r="E32" t="str">
            <v>Vessie</v>
          </cell>
        </row>
        <row r="33">
          <cell r="A33" t="str">
            <v>Temsirolimus - TORISEL</v>
          </cell>
          <cell r="C33" t="str">
            <v>Fibrinogène humain - CLOTTAFACT</v>
          </cell>
          <cell r="E33" t="str">
            <v>Voies biliaires</v>
          </cell>
        </row>
        <row r="34">
          <cell r="A34" t="str">
            <v>Trabectedine - YONDELIS</v>
          </cell>
          <cell r="C34" t="str">
            <v>Fibrinogène humain - RIASTAP</v>
          </cell>
          <cell r="E34" t="str">
            <v>Autre</v>
          </cell>
        </row>
        <row r="35">
          <cell r="A35" t="str">
            <v>Trastuzumab - HERCEPTIN IV</v>
          </cell>
          <cell r="C35" t="str">
            <v>Fidaxomicine - DIFICLIR</v>
          </cell>
        </row>
        <row r="36">
          <cell r="A36" t="str">
            <v>Trastuzumab - HERCEPTIN SC</v>
          </cell>
          <cell r="C36" t="str">
            <v>FVIII + FvW - VONCENTO</v>
          </cell>
        </row>
        <row r="37">
          <cell r="A37" t="str">
            <v>Trastuzumab emtansine - KADCYLA</v>
          </cell>
          <cell r="C37" t="str">
            <v>FVIII + FvW - WILSTART</v>
          </cell>
        </row>
        <row r="38">
          <cell r="A38" t="str">
            <v>Yttrium [90Y] chlorure -  YTTRIGA</v>
          </cell>
          <cell r="C38" t="str">
            <v>FvW - WILFACTIN</v>
          </cell>
        </row>
        <row r="39">
          <cell r="C39" t="str">
            <v>Galsulfase -NAGLAZYME</v>
          </cell>
        </row>
        <row r="40">
          <cell r="C40" t="str">
            <v>Golimumab - SIMPONI</v>
          </cell>
        </row>
        <row r="41">
          <cell r="C41" t="str">
            <v>Hemine humaine - NORMOSANG</v>
          </cell>
        </row>
        <row r="42">
          <cell r="C42" t="str">
            <v>Icatibant - FIRAZYR</v>
          </cell>
        </row>
        <row r="43">
          <cell r="C43" t="str">
            <v>Idursulfase - ELAPRASE</v>
          </cell>
        </row>
        <row r="44">
          <cell r="C44" t="str">
            <v>Ig  humaine anti-hepatite B - IVHEBEX</v>
          </cell>
        </row>
        <row r="45">
          <cell r="C45" t="str">
            <v>Ig antithymocyte - THYMOGLOBULINE</v>
          </cell>
        </row>
        <row r="46">
          <cell r="C46" t="str">
            <v>Ig humaine - OCTAGAM</v>
          </cell>
        </row>
        <row r="47">
          <cell r="C47" t="str">
            <v>Ig humaine normale  - PRIVIGEN</v>
          </cell>
        </row>
        <row r="48">
          <cell r="C48" t="str">
            <v>Ig humaine normale - CLAIRYG</v>
          </cell>
        </row>
        <row r="49">
          <cell r="C49" t="str">
            <v>Ig humaine normale - FLEBOGAMMA DIF</v>
          </cell>
        </row>
        <row r="50">
          <cell r="C50" t="str">
            <v>Ig humaine normale - GAMMAGARD</v>
          </cell>
        </row>
        <row r="51">
          <cell r="C51" t="str">
            <v>Ig humaine normale - GAMMANORM</v>
          </cell>
        </row>
        <row r="52">
          <cell r="C52" t="str">
            <v>Ig humaine normale - HIZENTRA</v>
          </cell>
        </row>
        <row r="53">
          <cell r="C53" t="str">
            <v>Ig humaine normale - KIOVIG</v>
          </cell>
        </row>
        <row r="54">
          <cell r="C54" t="str">
            <v>Ig humaine normale - OCTAGAM</v>
          </cell>
        </row>
        <row r="55">
          <cell r="C55" t="str">
            <v>Ig humaine normale - PRIVIGEN</v>
          </cell>
        </row>
        <row r="56">
          <cell r="C56" t="str">
            <v>Ig humaine normale - SANDOGLOBULINE</v>
          </cell>
        </row>
        <row r="57">
          <cell r="C57" t="str">
            <v>Ig humaine normale - SUBCUVIA</v>
          </cell>
        </row>
        <row r="58">
          <cell r="C58" t="str">
            <v>Ig humaine normale - TEGELINE</v>
          </cell>
        </row>
        <row r="59">
          <cell r="C59" t="str">
            <v>Ig humaine normale - VIVAGLOBIN</v>
          </cell>
        </row>
        <row r="60">
          <cell r="C60" t="str">
            <v>Iloprost -VENTAVIS</v>
          </cell>
        </row>
        <row r="61">
          <cell r="C61" t="str">
            <v>Imiglucerase - CEREZYME</v>
          </cell>
        </row>
        <row r="62">
          <cell r="C62" t="str">
            <v>Infliximab - INFLECTRA</v>
          </cell>
        </row>
        <row r="63">
          <cell r="C63" t="str">
            <v>Infliximab - REMICADE</v>
          </cell>
        </row>
        <row r="64">
          <cell r="C64" t="str">
            <v>Infliximab - REMSIMA</v>
          </cell>
        </row>
        <row r="65">
          <cell r="C65" t="str">
            <v>Inhib. C1 estérase humaine - BERINERT</v>
          </cell>
        </row>
        <row r="66">
          <cell r="C66" t="str">
            <v>Inhib. C1 estérase humaine - CINRYZE</v>
          </cell>
        </row>
        <row r="67">
          <cell r="C67" t="str">
            <v>Laronidase - ALDURAZYME</v>
          </cell>
        </row>
        <row r="68">
          <cell r="C68" t="str">
            <v>Micafungine - MYCAMINE</v>
          </cell>
        </row>
        <row r="69">
          <cell r="C69" t="str">
            <v>Moroctocog alfa - REFACTO</v>
          </cell>
        </row>
        <row r="70">
          <cell r="C70" t="str">
            <v>Natalizumab - TYSABRI</v>
          </cell>
        </row>
        <row r="71">
          <cell r="C71" t="str">
            <v>Nonacog alfa - BENEFIX</v>
          </cell>
        </row>
        <row r="72">
          <cell r="C72" t="str">
            <v>Octocog alfa - HELIXATE</v>
          </cell>
        </row>
        <row r="73">
          <cell r="C73" t="str">
            <v>Octocog alfa - KOGENATE</v>
          </cell>
        </row>
        <row r="74">
          <cell r="C74" t="str">
            <v>Octocog alpha - ADVATE</v>
          </cell>
        </row>
        <row r="75">
          <cell r="C75" t="str">
            <v>Palifermine - KEPIVANCE</v>
          </cell>
        </row>
        <row r="76">
          <cell r="C76" t="str">
            <v>Phenylbutyrate sodique - AMMONAPS</v>
          </cell>
        </row>
        <row r="77">
          <cell r="C77" t="str">
            <v>Plérixafor - MOZOBIL</v>
          </cell>
        </row>
        <row r="78">
          <cell r="C78" t="str">
            <v>Porfimere sodique - PHOTOBARR</v>
          </cell>
        </row>
        <row r="79">
          <cell r="C79" t="str">
            <v>PPSB - CONFIDEX</v>
          </cell>
        </row>
        <row r="80">
          <cell r="C80" t="str">
            <v>PPSB - CONFIDEX</v>
          </cell>
        </row>
        <row r="81">
          <cell r="C81" t="str">
            <v>PPSB - FEIBA</v>
          </cell>
        </row>
        <row r="82">
          <cell r="C82" t="str">
            <v>PPSB - KANOKAD</v>
          </cell>
        </row>
        <row r="83">
          <cell r="C83" t="str">
            <v>PPSB - KASKADIL</v>
          </cell>
        </row>
        <row r="84">
          <cell r="C84" t="str">
            <v>PPSB - OCTAPLEX</v>
          </cell>
        </row>
        <row r="85">
          <cell r="C85" t="str">
            <v>Protéine 1 ostéogénique - OSIGRAFT</v>
          </cell>
        </row>
        <row r="86">
          <cell r="C86" t="str">
            <v>Proteine C - PROTEXEL</v>
          </cell>
        </row>
        <row r="87">
          <cell r="C87" t="str">
            <v>Rituximab - MABTHERA IV</v>
          </cell>
        </row>
        <row r="88">
          <cell r="C88" t="str">
            <v>Thyrotropine alfa - THYROGEN</v>
          </cell>
        </row>
        <row r="89">
          <cell r="C89" t="str">
            <v>Tocilizumab - ROACTEMRA</v>
          </cell>
        </row>
        <row r="90">
          <cell r="C90" t="str">
            <v>Treprostinil sodique - REMODULIN</v>
          </cell>
        </row>
        <row r="91">
          <cell r="C91" t="str">
            <v>Turoctocog alfa - NOVOEIGHT</v>
          </cell>
        </row>
        <row r="92">
          <cell r="C92" t="str">
            <v>Ustekinumab - STELARA</v>
          </cell>
        </row>
        <row r="93">
          <cell r="C93" t="str">
            <v>Vélaglucérase alpha - VPRIV</v>
          </cell>
        </row>
        <row r="94">
          <cell r="C94" t="str">
            <v>Voriconazole - VFEND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 SIGNATURE"/>
      <sheetName val="2- PRESENTATION ES"/>
      <sheetName val="3- PREAMBULE"/>
      <sheetName val="4- PQSE"/>
      <sheetName val="TDP"/>
      <sheetName val="DEC"/>
      <sheetName val="TRD"/>
      <sheetName val="DTN"/>
      <sheetName val="Corr ETB"/>
      <sheetName val="Classement"/>
      <sheetName val="Répartition TDP"/>
      <sheetName val="Répartition DEC"/>
      <sheetName val="Répartition TDA"/>
      <sheetName val="Impression"/>
    </sheetNames>
    <sheetDataSet>
      <sheetData sheetId="0"/>
      <sheetData sheetId="1"/>
      <sheetData sheetId="2"/>
      <sheetData sheetId="3">
        <row r="4">
          <cell r="J4" t="str">
            <v>oui</v>
          </cell>
        </row>
      </sheetData>
      <sheetData sheetId="4"/>
      <sheetData sheetId="5"/>
      <sheetData sheetId="6"/>
      <sheetData sheetId="7"/>
      <sheetData sheetId="8">
        <row r="2">
          <cell r="E2" t="str">
            <v>C. H. SAINT CYR VILLENEUVE/LOT</v>
          </cell>
          <cell r="F2">
            <v>55</v>
          </cell>
        </row>
        <row r="3">
          <cell r="E3" t="str">
            <v>C. H. SAINT NICOLAS  DE BLAYE</v>
          </cell>
          <cell r="F3">
            <v>35</v>
          </cell>
        </row>
        <row r="4">
          <cell r="E4" t="str">
            <v>C.H STE FOY LA GRANDE</v>
          </cell>
          <cell r="F4">
            <v>39</v>
          </cell>
        </row>
        <row r="5">
          <cell r="E5" t="str">
            <v>C.H. LA REOLE</v>
          </cell>
          <cell r="F5">
            <v>37</v>
          </cell>
        </row>
        <row r="6">
          <cell r="E6" t="str">
            <v>C.H.U. DE BORDEAUX</v>
          </cell>
          <cell r="F6">
            <v>32</v>
          </cell>
        </row>
        <row r="7">
          <cell r="E7" t="str">
            <v>CENTRE DE CHIRURGIE OCULAIRE</v>
          </cell>
          <cell r="F7">
            <v>76</v>
          </cell>
        </row>
        <row r="8">
          <cell r="E8" t="str">
            <v>CENTRE HOSPITALIER AGEN</v>
          </cell>
          <cell r="F8">
            <v>54</v>
          </cell>
        </row>
        <row r="9">
          <cell r="E9" t="str">
            <v>CENTRE HOSPITALIER COTE BASQUE</v>
          </cell>
          <cell r="F9">
            <v>59</v>
          </cell>
        </row>
        <row r="10">
          <cell r="E10" t="str">
            <v>CENTRE HOSPITALIER D'ARCACHON</v>
          </cell>
          <cell r="F10">
            <v>33</v>
          </cell>
        </row>
        <row r="11">
          <cell r="E11" t="str">
            <v>CENTRE HOSPITALIER DAX</v>
          </cell>
          <cell r="F11">
            <v>44</v>
          </cell>
        </row>
        <row r="12">
          <cell r="E12" t="str">
            <v>CENTRE HOSPITALIER DE LIBOURNE</v>
          </cell>
          <cell r="F12">
            <v>38</v>
          </cell>
        </row>
        <row r="13">
          <cell r="E13" t="str">
            <v>CENTRE HOSPITALIER JEAN LECLAIRE</v>
          </cell>
          <cell r="F13">
            <v>7</v>
          </cell>
        </row>
        <row r="14">
          <cell r="E14" t="str">
            <v>CENTRE HOSPITALIER LANGON</v>
          </cell>
          <cell r="F14">
            <v>36</v>
          </cell>
        </row>
        <row r="15">
          <cell r="E15" t="str">
            <v>CENTRE HOSPITALIER OLORON</v>
          </cell>
          <cell r="F15">
            <v>67</v>
          </cell>
        </row>
        <row r="16">
          <cell r="E16" t="str">
            <v>CENTRE HOSPITALIER PAU</v>
          </cell>
          <cell r="F16">
            <v>72</v>
          </cell>
        </row>
        <row r="17">
          <cell r="E17" t="str">
            <v>CENTRE HOSPITALIER PERIGUEUX</v>
          </cell>
          <cell r="F17">
            <v>3</v>
          </cell>
        </row>
        <row r="18">
          <cell r="E18" t="str">
            <v>CH DE MONT DE MARSAN</v>
          </cell>
          <cell r="F18">
            <v>43</v>
          </cell>
        </row>
        <row r="19">
          <cell r="E19" t="str">
            <v>CH MARMANDE TONNEINS</v>
          </cell>
          <cell r="F19">
            <v>56</v>
          </cell>
        </row>
        <row r="20">
          <cell r="E20" t="str">
            <v>CLINIQUE CARDIOLOGIQUE ARESSY (SNECCA)</v>
          </cell>
          <cell r="F20">
            <v>71</v>
          </cell>
        </row>
        <row r="21">
          <cell r="E21" t="str">
            <v>CLINIQUE CHIR. BORDEAUX MERIGNAC</v>
          </cell>
          <cell r="F21">
            <v>23</v>
          </cell>
        </row>
        <row r="22">
          <cell r="E22" t="str">
            <v>CLINIQUE CHIRURGICALE MARZET</v>
          </cell>
          <cell r="F22">
            <v>68</v>
          </cell>
        </row>
        <row r="23">
          <cell r="E23" t="str">
            <v>CLINIQUE CHIRURGICALE PAULMY</v>
          </cell>
          <cell r="F23">
            <v>65</v>
          </cell>
        </row>
        <row r="24">
          <cell r="E24" t="str">
            <v>CLINIQUE D'ARCACHON</v>
          </cell>
          <cell r="F24">
            <v>19</v>
          </cell>
        </row>
        <row r="25">
          <cell r="E25" t="str">
            <v>CLINIQUE DE VILLENEUVE</v>
          </cell>
          <cell r="F25">
            <v>53</v>
          </cell>
        </row>
        <row r="26">
          <cell r="E26" t="str">
            <v>CLINIQUE DELAY</v>
          </cell>
          <cell r="F26">
            <v>57</v>
          </cell>
        </row>
        <row r="27">
          <cell r="E27" t="str">
            <v>CLINIQUE DES LANDES</v>
          </cell>
          <cell r="F27">
            <v>48</v>
          </cell>
        </row>
        <row r="28">
          <cell r="E28" t="str">
            <v>CLINIQUE DES QUATRE PAVILLONS</v>
          </cell>
          <cell r="F28">
            <v>22</v>
          </cell>
        </row>
        <row r="29">
          <cell r="E29" t="str">
            <v>CLINIQUE DIABETE-ENDOCRINO-NUTRITION PRINCESS</v>
          </cell>
          <cell r="F29">
            <v>73</v>
          </cell>
        </row>
        <row r="30">
          <cell r="E30" t="str">
            <v>CLINIQUE DU LIBOURNAIS</v>
          </cell>
          <cell r="F30">
            <v>21</v>
          </cell>
        </row>
        <row r="31">
          <cell r="E31" t="str">
            <v>CLINIQUE DU PARC</v>
          </cell>
          <cell r="F31">
            <v>6</v>
          </cell>
        </row>
        <row r="32">
          <cell r="E32" t="str">
            <v>CLINIQUE ESQUIROL - SAINT-HILAIRE</v>
          </cell>
          <cell r="F32">
            <v>50</v>
          </cell>
        </row>
        <row r="33">
          <cell r="E33" t="str">
            <v>CLINIQUE FONDATION LURO</v>
          </cell>
          <cell r="F33">
            <v>75</v>
          </cell>
        </row>
        <row r="34">
          <cell r="E34" t="str">
            <v>CLINIQUE JEAN LE BON</v>
          </cell>
          <cell r="F34">
            <v>47</v>
          </cell>
        </row>
        <row r="35">
          <cell r="E35" t="str">
            <v>CLINIQUE LAFARGUE</v>
          </cell>
          <cell r="F35">
            <v>61</v>
          </cell>
        </row>
        <row r="36">
          <cell r="E36" t="str">
            <v>CLINIQUE LAFOURCADE</v>
          </cell>
          <cell r="F36">
            <v>62</v>
          </cell>
        </row>
        <row r="37">
          <cell r="E37" t="str">
            <v>CLINIQUE MUTUALISTE</v>
          </cell>
          <cell r="F37">
            <v>30</v>
          </cell>
        </row>
        <row r="38">
          <cell r="E38" t="str">
            <v>CLINIQUE MUTUALISTE DU MEDOC</v>
          </cell>
          <cell r="F38">
            <v>27</v>
          </cell>
        </row>
        <row r="39">
          <cell r="E39" t="str">
            <v>CLINIQUE OPHTALMOLOGIQUE THIERS</v>
          </cell>
          <cell r="F39">
            <v>26</v>
          </cell>
        </row>
        <row r="40">
          <cell r="E40" t="str">
            <v>CLINIQUE PASTEUR</v>
          </cell>
          <cell r="F40">
            <v>5</v>
          </cell>
        </row>
        <row r="41">
          <cell r="E41" t="str">
            <v>CLINIQUE SAINT ANTOINE DE PADOUE</v>
          </cell>
          <cell r="F41">
            <v>13</v>
          </cell>
        </row>
        <row r="42">
          <cell r="E42" t="str">
            <v>CLINIQUE SAINT AUGUSTIN</v>
          </cell>
          <cell r="F42">
            <v>14</v>
          </cell>
        </row>
        <row r="43">
          <cell r="E43" t="str">
            <v>CLINIQUE SAINT ETIENNE</v>
          </cell>
          <cell r="F43">
            <v>60</v>
          </cell>
        </row>
        <row r="44">
          <cell r="E44" t="str">
            <v>CLINIQUE SAINTE ANNE</v>
          </cell>
          <cell r="F44">
            <v>29</v>
          </cell>
        </row>
        <row r="45">
          <cell r="E45" t="str">
            <v>CLINIQUE SOKORRI</v>
          </cell>
          <cell r="F45">
            <v>58</v>
          </cell>
        </row>
        <row r="46">
          <cell r="E46" t="str">
            <v>CLINIQUE ST LOUIS</v>
          </cell>
          <cell r="F46">
            <v>18</v>
          </cell>
        </row>
        <row r="47">
          <cell r="E47" t="str">
            <v>CLINIQUE ST-VINCENT DE PAUL</v>
          </cell>
          <cell r="F47">
            <v>46</v>
          </cell>
        </row>
        <row r="48">
          <cell r="E48" t="str">
            <v>CLINIQUE THEODORE DUCOS</v>
          </cell>
          <cell r="F48">
            <v>15</v>
          </cell>
        </row>
        <row r="49">
          <cell r="E49" t="str">
            <v>CLINIQUE TIVOLI</v>
          </cell>
          <cell r="F49">
            <v>16</v>
          </cell>
        </row>
        <row r="50">
          <cell r="E50" t="str">
            <v>CLINIQUE TOURNY</v>
          </cell>
          <cell r="F50">
            <v>17</v>
          </cell>
        </row>
        <row r="51">
          <cell r="E51" t="str">
            <v>CLINIQUE UROLOGIQUE BEL AIR (CUBA)</v>
          </cell>
          <cell r="F51">
            <v>12</v>
          </cell>
        </row>
        <row r="52">
          <cell r="E52" t="str">
            <v>CLINIQUE WALLERSTEIN</v>
          </cell>
          <cell r="F52">
            <v>31</v>
          </cell>
        </row>
        <row r="53">
          <cell r="E53" t="str">
            <v>CTRE HOSP INTERCOMMUNAL SUD GIRONDE</v>
          </cell>
          <cell r="F53">
            <v>11</v>
          </cell>
        </row>
        <row r="54">
          <cell r="E54" t="str">
            <v>CTRE HOSPITALIER BERGERAC</v>
          </cell>
          <cell r="F54">
            <v>1</v>
          </cell>
        </row>
        <row r="55">
          <cell r="E55" t="str">
            <v>HOPITAL DE BAZAS</v>
          </cell>
          <cell r="F55">
            <v>34</v>
          </cell>
        </row>
        <row r="56">
          <cell r="E56" t="str">
            <v>HOPITAL LOCAL DE DOMME</v>
          </cell>
          <cell r="F56">
            <v>2</v>
          </cell>
        </row>
        <row r="57">
          <cell r="E57" t="str">
            <v>HOPITAL LOCAL DE MONSEGUR</v>
          </cell>
          <cell r="F57">
            <v>40</v>
          </cell>
        </row>
        <row r="58">
          <cell r="E58" t="str">
            <v>HOPITAL ORTHEZ</v>
          </cell>
          <cell r="F58">
            <v>66</v>
          </cell>
        </row>
        <row r="59">
          <cell r="E59" t="str">
            <v>HOPITAL SAINT SEVER</v>
          </cell>
          <cell r="F59">
            <v>45</v>
          </cell>
        </row>
        <row r="60">
          <cell r="E60" t="str">
            <v>HOPITAL SUBURBAIN</v>
          </cell>
          <cell r="F60">
            <v>8</v>
          </cell>
        </row>
        <row r="61">
          <cell r="E61" t="str">
            <v>INSTITUT BERGONIE</v>
          </cell>
          <cell r="F61">
            <v>10</v>
          </cell>
        </row>
        <row r="62">
          <cell r="E62" t="str">
            <v>M.S.P.B. BAGATELLE</v>
          </cell>
          <cell r="F62">
            <v>9</v>
          </cell>
        </row>
        <row r="63">
          <cell r="E63" t="str">
            <v>POLYCLINIQUE AGUILERA</v>
          </cell>
          <cell r="F63">
            <v>63</v>
          </cell>
        </row>
        <row r="64">
          <cell r="E64" t="str">
            <v>POLYCLINIQUE BORDEAUX CAUDERAN</v>
          </cell>
          <cell r="F64">
            <v>24</v>
          </cell>
        </row>
        <row r="65">
          <cell r="E65" t="str">
            <v>POLYCLINIQUE BX-NORD AQUITAINE</v>
          </cell>
          <cell r="F65">
            <v>25</v>
          </cell>
        </row>
        <row r="66">
          <cell r="E66" t="str">
            <v>POLYCLINIQUE COTE BASQUE SUD</v>
          </cell>
          <cell r="F66">
            <v>64</v>
          </cell>
        </row>
        <row r="67">
          <cell r="E67" t="str">
            <v>POLYCLINIQUE DE BORDEAUX - TONDU</v>
          </cell>
          <cell r="F67">
            <v>41</v>
          </cell>
        </row>
        <row r="68">
          <cell r="E68" t="str">
            <v>POLYCLINIQUE DE CENON</v>
          </cell>
          <cell r="F68">
            <v>20</v>
          </cell>
        </row>
        <row r="69">
          <cell r="E69" t="str">
            <v>POLYCLINIQUE DE NAVARRE</v>
          </cell>
          <cell r="F69">
            <v>69</v>
          </cell>
        </row>
        <row r="70">
          <cell r="E70" t="str">
            <v>POLYCLINIQUE DU MARMANDAIS</v>
          </cell>
          <cell r="F70">
            <v>51</v>
          </cell>
        </row>
        <row r="71">
          <cell r="E71" t="str">
            <v>POLYCLINIQUE FRANCHEVILLE</v>
          </cell>
          <cell r="F71">
            <v>4</v>
          </cell>
        </row>
        <row r="72">
          <cell r="E72" t="str">
            <v>POLYCLINIQUE JEAN OLCOMENDY</v>
          </cell>
          <cell r="F72">
            <v>74</v>
          </cell>
        </row>
        <row r="73">
          <cell r="E73" t="str">
            <v>POLYCLINIQUE JEAN VILLAR</v>
          </cell>
          <cell r="F73">
            <v>42</v>
          </cell>
        </row>
        <row r="74">
          <cell r="E74" t="str">
            <v>POLYCLINIQUE LES CHENES</v>
          </cell>
          <cell r="F74">
            <v>49</v>
          </cell>
        </row>
        <row r="75">
          <cell r="E75" t="str">
            <v>POLYCLINIQUE SAINT MARTIN</v>
          </cell>
          <cell r="F75">
            <v>28</v>
          </cell>
        </row>
        <row r="76">
          <cell r="E76" t="str">
            <v>S.A. CLINIQUE LABAT</v>
          </cell>
          <cell r="F76">
            <v>70</v>
          </cell>
        </row>
        <row r="77">
          <cell r="E77" t="str">
            <v>SARL CLINIQUE MAGDELAINE</v>
          </cell>
          <cell r="F77">
            <v>52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ee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>
        <row r="3">
          <cell r="Q3">
            <v>0</v>
          </cell>
        </row>
        <row r="4">
          <cell r="Q4">
            <v>1</v>
          </cell>
        </row>
        <row r="5">
          <cell r="Q5">
            <v>2</v>
          </cell>
        </row>
        <row r="6">
          <cell r="Q6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medit-idf.fr/juste-prescriptionbon-usage/dmi-de-la-liste-en-s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9"/>
  <sheetViews>
    <sheetView tabSelected="1" zoomScale="85" zoomScaleNormal="85" zoomScalePageLayoutView="85" workbookViewId="0">
      <selection activeCell="D11" sqref="D11"/>
    </sheetView>
  </sheetViews>
  <sheetFormatPr baseColWidth="10" defaultColWidth="14.28515625" defaultRowHeight="31.5" x14ac:dyDescent="0.25"/>
  <cols>
    <col min="1" max="1" width="14.42578125" style="6" customWidth="1"/>
    <col min="2" max="2" width="14.5703125" style="6" customWidth="1"/>
    <col min="3" max="3" width="33.42578125" style="6" customWidth="1"/>
    <col min="4" max="4" width="31.85546875" style="6" customWidth="1"/>
    <col min="5" max="5" width="39.85546875" style="6" customWidth="1"/>
    <col min="6" max="6" width="43.5703125" style="6" customWidth="1"/>
    <col min="7" max="7" width="18.140625" style="6" customWidth="1"/>
    <col min="8" max="10" width="20.7109375" style="6" customWidth="1"/>
    <col min="11" max="249" width="14.28515625" style="6"/>
    <col min="250" max="250" width="33.5703125" style="6" customWidth="1"/>
    <col min="251" max="251" width="16.140625" style="6" customWidth="1"/>
    <col min="252" max="252" width="14.85546875" style="6" customWidth="1"/>
    <col min="253" max="253" width="18.28515625" style="6" customWidth="1"/>
    <col min="254" max="254" width="75.5703125" style="6" customWidth="1"/>
    <col min="255" max="255" width="21.28515625" style="6" customWidth="1"/>
    <col min="256" max="256" width="20.5703125" style="6" customWidth="1"/>
    <col min="257" max="258" width="21.5703125" style="6" customWidth="1"/>
    <col min="259" max="259" width="19.5703125" style="6" customWidth="1"/>
    <col min="260" max="260" width="21.28515625" style="6" customWidth="1"/>
    <col min="261" max="261" width="19.7109375" style="6" customWidth="1"/>
    <col min="262" max="262" width="19" style="6" customWidth="1"/>
    <col min="263" max="263" width="32.140625" style="6" customWidth="1"/>
    <col min="264" max="505" width="14.28515625" style="6"/>
    <col min="506" max="506" width="33.5703125" style="6" customWidth="1"/>
    <col min="507" max="507" width="16.140625" style="6" customWidth="1"/>
    <col min="508" max="508" width="14.85546875" style="6" customWidth="1"/>
    <col min="509" max="509" width="18.28515625" style="6" customWidth="1"/>
    <col min="510" max="510" width="75.5703125" style="6" customWidth="1"/>
    <col min="511" max="511" width="21.28515625" style="6" customWidth="1"/>
    <col min="512" max="512" width="20.5703125" style="6" customWidth="1"/>
    <col min="513" max="514" width="21.5703125" style="6" customWidth="1"/>
    <col min="515" max="515" width="19.5703125" style="6" customWidth="1"/>
    <col min="516" max="516" width="21.28515625" style="6" customWidth="1"/>
    <col min="517" max="517" width="19.7109375" style="6" customWidth="1"/>
    <col min="518" max="518" width="19" style="6" customWidth="1"/>
    <col min="519" max="519" width="32.140625" style="6" customWidth="1"/>
    <col min="520" max="761" width="14.28515625" style="6"/>
    <col min="762" max="762" width="33.5703125" style="6" customWidth="1"/>
    <col min="763" max="763" width="16.140625" style="6" customWidth="1"/>
    <col min="764" max="764" width="14.85546875" style="6" customWidth="1"/>
    <col min="765" max="765" width="18.28515625" style="6" customWidth="1"/>
    <col min="766" max="766" width="75.5703125" style="6" customWidth="1"/>
    <col min="767" max="767" width="21.28515625" style="6" customWidth="1"/>
    <col min="768" max="768" width="20.5703125" style="6" customWidth="1"/>
    <col min="769" max="770" width="21.5703125" style="6" customWidth="1"/>
    <col min="771" max="771" width="19.5703125" style="6" customWidth="1"/>
    <col min="772" max="772" width="21.28515625" style="6" customWidth="1"/>
    <col min="773" max="773" width="19.7109375" style="6" customWidth="1"/>
    <col min="774" max="774" width="19" style="6" customWidth="1"/>
    <col min="775" max="775" width="32.140625" style="6" customWidth="1"/>
    <col min="776" max="1017" width="14.28515625" style="6"/>
    <col min="1018" max="1018" width="33.5703125" style="6" customWidth="1"/>
    <col min="1019" max="1019" width="16.140625" style="6" customWidth="1"/>
    <col min="1020" max="1020" width="14.85546875" style="6" customWidth="1"/>
    <col min="1021" max="1021" width="18.28515625" style="6" customWidth="1"/>
    <col min="1022" max="1022" width="75.5703125" style="6" customWidth="1"/>
    <col min="1023" max="1023" width="21.28515625" style="6" customWidth="1"/>
    <col min="1024" max="1024" width="20.5703125" style="6" customWidth="1"/>
    <col min="1025" max="1026" width="21.5703125" style="6" customWidth="1"/>
    <col min="1027" max="1027" width="19.5703125" style="6" customWidth="1"/>
    <col min="1028" max="1028" width="21.28515625" style="6" customWidth="1"/>
    <col min="1029" max="1029" width="19.7109375" style="6" customWidth="1"/>
    <col min="1030" max="1030" width="19" style="6" customWidth="1"/>
    <col min="1031" max="1031" width="32.140625" style="6" customWidth="1"/>
    <col min="1032" max="1273" width="14.28515625" style="6"/>
    <col min="1274" max="1274" width="33.5703125" style="6" customWidth="1"/>
    <col min="1275" max="1275" width="16.140625" style="6" customWidth="1"/>
    <col min="1276" max="1276" width="14.85546875" style="6" customWidth="1"/>
    <col min="1277" max="1277" width="18.28515625" style="6" customWidth="1"/>
    <col min="1278" max="1278" width="75.5703125" style="6" customWidth="1"/>
    <col min="1279" max="1279" width="21.28515625" style="6" customWidth="1"/>
    <col min="1280" max="1280" width="20.5703125" style="6" customWidth="1"/>
    <col min="1281" max="1282" width="21.5703125" style="6" customWidth="1"/>
    <col min="1283" max="1283" width="19.5703125" style="6" customWidth="1"/>
    <col min="1284" max="1284" width="21.28515625" style="6" customWidth="1"/>
    <col min="1285" max="1285" width="19.7109375" style="6" customWidth="1"/>
    <col min="1286" max="1286" width="19" style="6" customWidth="1"/>
    <col min="1287" max="1287" width="32.140625" style="6" customWidth="1"/>
    <col min="1288" max="1529" width="14.28515625" style="6"/>
    <col min="1530" max="1530" width="33.5703125" style="6" customWidth="1"/>
    <col min="1531" max="1531" width="16.140625" style="6" customWidth="1"/>
    <col min="1532" max="1532" width="14.85546875" style="6" customWidth="1"/>
    <col min="1533" max="1533" width="18.28515625" style="6" customWidth="1"/>
    <col min="1534" max="1534" width="75.5703125" style="6" customWidth="1"/>
    <col min="1535" max="1535" width="21.28515625" style="6" customWidth="1"/>
    <col min="1536" max="1536" width="20.5703125" style="6" customWidth="1"/>
    <col min="1537" max="1538" width="21.5703125" style="6" customWidth="1"/>
    <col min="1539" max="1539" width="19.5703125" style="6" customWidth="1"/>
    <col min="1540" max="1540" width="21.28515625" style="6" customWidth="1"/>
    <col min="1541" max="1541" width="19.7109375" style="6" customWidth="1"/>
    <col min="1542" max="1542" width="19" style="6" customWidth="1"/>
    <col min="1543" max="1543" width="32.140625" style="6" customWidth="1"/>
    <col min="1544" max="1785" width="14.28515625" style="6"/>
    <col min="1786" max="1786" width="33.5703125" style="6" customWidth="1"/>
    <col min="1787" max="1787" width="16.140625" style="6" customWidth="1"/>
    <col min="1788" max="1788" width="14.85546875" style="6" customWidth="1"/>
    <col min="1789" max="1789" width="18.28515625" style="6" customWidth="1"/>
    <col min="1790" max="1790" width="75.5703125" style="6" customWidth="1"/>
    <col min="1791" max="1791" width="21.28515625" style="6" customWidth="1"/>
    <col min="1792" max="1792" width="20.5703125" style="6" customWidth="1"/>
    <col min="1793" max="1794" width="21.5703125" style="6" customWidth="1"/>
    <col min="1795" max="1795" width="19.5703125" style="6" customWidth="1"/>
    <col min="1796" max="1796" width="21.28515625" style="6" customWidth="1"/>
    <col min="1797" max="1797" width="19.7109375" style="6" customWidth="1"/>
    <col min="1798" max="1798" width="19" style="6" customWidth="1"/>
    <col min="1799" max="1799" width="32.140625" style="6" customWidth="1"/>
    <col min="1800" max="2041" width="14.28515625" style="6"/>
    <col min="2042" max="2042" width="33.5703125" style="6" customWidth="1"/>
    <col min="2043" max="2043" width="16.140625" style="6" customWidth="1"/>
    <col min="2044" max="2044" width="14.85546875" style="6" customWidth="1"/>
    <col min="2045" max="2045" width="18.28515625" style="6" customWidth="1"/>
    <col min="2046" max="2046" width="75.5703125" style="6" customWidth="1"/>
    <col min="2047" max="2047" width="21.28515625" style="6" customWidth="1"/>
    <col min="2048" max="2048" width="20.5703125" style="6" customWidth="1"/>
    <col min="2049" max="2050" width="21.5703125" style="6" customWidth="1"/>
    <col min="2051" max="2051" width="19.5703125" style="6" customWidth="1"/>
    <col min="2052" max="2052" width="21.28515625" style="6" customWidth="1"/>
    <col min="2053" max="2053" width="19.7109375" style="6" customWidth="1"/>
    <col min="2054" max="2054" width="19" style="6" customWidth="1"/>
    <col min="2055" max="2055" width="32.140625" style="6" customWidth="1"/>
    <col min="2056" max="2297" width="14.28515625" style="6"/>
    <col min="2298" max="2298" width="33.5703125" style="6" customWidth="1"/>
    <col min="2299" max="2299" width="16.140625" style="6" customWidth="1"/>
    <col min="2300" max="2300" width="14.85546875" style="6" customWidth="1"/>
    <col min="2301" max="2301" width="18.28515625" style="6" customWidth="1"/>
    <col min="2302" max="2302" width="75.5703125" style="6" customWidth="1"/>
    <col min="2303" max="2303" width="21.28515625" style="6" customWidth="1"/>
    <col min="2304" max="2304" width="20.5703125" style="6" customWidth="1"/>
    <col min="2305" max="2306" width="21.5703125" style="6" customWidth="1"/>
    <col min="2307" max="2307" width="19.5703125" style="6" customWidth="1"/>
    <col min="2308" max="2308" width="21.28515625" style="6" customWidth="1"/>
    <col min="2309" max="2309" width="19.7109375" style="6" customWidth="1"/>
    <col min="2310" max="2310" width="19" style="6" customWidth="1"/>
    <col min="2311" max="2311" width="32.140625" style="6" customWidth="1"/>
    <col min="2312" max="2553" width="14.28515625" style="6"/>
    <col min="2554" max="2554" width="33.5703125" style="6" customWidth="1"/>
    <col min="2555" max="2555" width="16.140625" style="6" customWidth="1"/>
    <col min="2556" max="2556" width="14.85546875" style="6" customWidth="1"/>
    <col min="2557" max="2557" width="18.28515625" style="6" customWidth="1"/>
    <col min="2558" max="2558" width="75.5703125" style="6" customWidth="1"/>
    <col min="2559" max="2559" width="21.28515625" style="6" customWidth="1"/>
    <col min="2560" max="2560" width="20.5703125" style="6" customWidth="1"/>
    <col min="2561" max="2562" width="21.5703125" style="6" customWidth="1"/>
    <col min="2563" max="2563" width="19.5703125" style="6" customWidth="1"/>
    <col min="2564" max="2564" width="21.28515625" style="6" customWidth="1"/>
    <col min="2565" max="2565" width="19.7109375" style="6" customWidth="1"/>
    <col min="2566" max="2566" width="19" style="6" customWidth="1"/>
    <col min="2567" max="2567" width="32.140625" style="6" customWidth="1"/>
    <col min="2568" max="2809" width="14.28515625" style="6"/>
    <col min="2810" max="2810" width="33.5703125" style="6" customWidth="1"/>
    <col min="2811" max="2811" width="16.140625" style="6" customWidth="1"/>
    <col min="2812" max="2812" width="14.85546875" style="6" customWidth="1"/>
    <col min="2813" max="2813" width="18.28515625" style="6" customWidth="1"/>
    <col min="2814" max="2814" width="75.5703125" style="6" customWidth="1"/>
    <col min="2815" max="2815" width="21.28515625" style="6" customWidth="1"/>
    <col min="2816" max="2816" width="20.5703125" style="6" customWidth="1"/>
    <col min="2817" max="2818" width="21.5703125" style="6" customWidth="1"/>
    <col min="2819" max="2819" width="19.5703125" style="6" customWidth="1"/>
    <col min="2820" max="2820" width="21.28515625" style="6" customWidth="1"/>
    <col min="2821" max="2821" width="19.7109375" style="6" customWidth="1"/>
    <col min="2822" max="2822" width="19" style="6" customWidth="1"/>
    <col min="2823" max="2823" width="32.140625" style="6" customWidth="1"/>
    <col min="2824" max="3065" width="14.28515625" style="6"/>
    <col min="3066" max="3066" width="33.5703125" style="6" customWidth="1"/>
    <col min="3067" max="3067" width="16.140625" style="6" customWidth="1"/>
    <col min="3068" max="3068" width="14.85546875" style="6" customWidth="1"/>
    <col min="3069" max="3069" width="18.28515625" style="6" customWidth="1"/>
    <col min="3070" max="3070" width="75.5703125" style="6" customWidth="1"/>
    <col min="3071" max="3071" width="21.28515625" style="6" customWidth="1"/>
    <col min="3072" max="3072" width="20.5703125" style="6" customWidth="1"/>
    <col min="3073" max="3074" width="21.5703125" style="6" customWidth="1"/>
    <col min="3075" max="3075" width="19.5703125" style="6" customWidth="1"/>
    <col min="3076" max="3076" width="21.28515625" style="6" customWidth="1"/>
    <col min="3077" max="3077" width="19.7109375" style="6" customWidth="1"/>
    <col min="3078" max="3078" width="19" style="6" customWidth="1"/>
    <col min="3079" max="3079" width="32.140625" style="6" customWidth="1"/>
    <col min="3080" max="3321" width="14.28515625" style="6"/>
    <col min="3322" max="3322" width="33.5703125" style="6" customWidth="1"/>
    <col min="3323" max="3323" width="16.140625" style="6" customWidth="1"/>
    <col min="3324" max="3324" width="14.85546875" style="6" customWidth="1"/>
    <col min="3325" max="3325" width="18.28515625" style="6" customWidth="1"/>
    <col min="3326" max="3326" width="75.5703125" style="6" customWidth="1"/>
    <col min="3327" max="3327" width="21.28515625" style="6" customWidth="1"/>
    <col min="3328" max="3328" width="20.5703125" style="6" customWidth="1"/>
    <col min="3329" max="3330" width="21.5703125" style="6" customWidth="1"/>
    <col min="3331" max="3331" width="19.5703125" style="6" customWidth="1"/>
    <col min="3332" max="3332" width="21.28515625" style="6" customWidth="1"/>
    <col min="3333" max="3333" width="19.7109375" style="6" customWidth="1"/>
    <col min="3334" max="3334" width="19" style="6" customWidth="1"/>
    <col min="3335" max="3335" width="32.140625" style="6" customWidth="1"/>
    <col min="3336" max="3577" width="14.28515625" style="6"/>
    <col min="3578" max="3578" width="33.5703125" style="6" customWidth="1"/>
    <col min="3579" max="3579" width="16.140625" style="6" customWidth="1"/>
    <col min="3580" max="3580" width="14.85546875" style="6" customWidth="1"/>
    <col min="3581" max="3581" width="18.28515625" style="6" customWidth="1"/>
    <col min="3582" max="3582" width="75.5703125" style="6" customWidth="1"/>
    <col min="3583" max="3583" width="21.28515625" style="6" customWidth="1"/>
    <col min="3584" max="3584" width="20.5703125" style="6" customWidth="1"/>
    <col min="3585" max="3586" width="21.5703125" style="6" customWidth="1"/>
    <col min="3587" max="3587" width="19.5703125" style="6" customWidth="1"/>
    <col min="3588" max="3588" width="21.28515625" style="6" customWidth="1"/>
    <col min="3589" max="3589" width="19.7109375" style="6" customWidth="1"/>
    <col min="3590" max="3590" width="19" style="6" customWidth="1"/>
    <col min="3591" max="3591" width="32.140625" style="6" customWidth="1"/>
    <col min="3592" max="3833" width="14.28515625" style="6"/>
    <col min="3834" max="3834" width="33.5703125" style="6" customWidth="1"/>
    <col min="3835" max="3835" width="16.140625" style="6" customWidth="1"/>
    <col min="3836" max="3836" width="14.85546875" style="6" customWidth="1"/>
    <col min="3837" max="3837" width="18.28515625" style="6" customWidth="1"/>
    <col min="3838" max="3838" width="75.5703125" style="6" customWidth="1"/>
    <col min="3839" max="3839" width="21.28515625" style="6" customWidth="1"/>
    <col min="3840" max="3840" width="20.5703125" style="6" customWidth="1"/>
    <col min="3841" max="3842" width="21.5703125" style="6" customWidth="1"/>
    <col min="3843" max="3843" width="19.5703125" style="6" customWidth="1"/>
    <col min="3844" max="3844" width="21.28515625" style="6" customWidth="1"/>
    <col min="3845" max="3845" width="19.7109375" style="6" customWidth="1"/>
    <col min="3846" max="3846" width="19" style="6" customWidth="1"/>
    <col min="3847" max="3847" width="32.140625" style="6" customWidth="1"/>
    <col min="3848" max="4089" width="14.28515625" style="6"/>
    <col min="4090" max="4090" width="33.5703125" style="6" customWidth="1"/>
    <col min="4091" max="4091" width="16.140625" style="6" customWidth="1"/>
    <col min="4092" max="4092" width="14.85546875" style="6" customWidth="1"/>
    <col min="4093" max="4093" width="18.28515625" style="6" customWidth="1"/>
    <col min="4094" max="4094" width="75.5703125" style="6" customWidth="1"/>
    <col min="4095" max="4095" width="21.28515625" style="6" customWidth="1"/>
    <col min="4096" max="4096" width="20.5703125" style="6" customWidth="1"/>
    <col min="4097" max="4098" width="21.5703125" style="6" customWidth="1"/>
    <col min="4099" max="4099" width="19.5703125" style="6" customWidth="1"/>
    <col min="4100" max="4100" width="21.28515625" style="6" customWidth="1"/>
    <col min="4101" max="4101" width="19.7109375" style="6" customWidth="1"/>
    <col min="4102" max="4102" width="19" style="6" customWidth="1"/>
    <col min="4103" max="4103" width="32.140625" style="6" customWidth="1"/>
    <col min="4104" max="4345" width="14.28515625" style="6"/>
    <col min="4346" max="4346" width="33.5703125" style="6" customWidth="1"/>
    <col min="4347" max="4347" width="16.140625" style="6" customWidth="1"/>
    <col min="4348" max="4348" width="14.85546875" style="6" customWidth="1"/>
    <col min="4349" max="4349" width="18.28515625" style="6" customWidth="1"/>
    <col min="4350" max="4350" width="75.5703125" style="6" customWidth="1"/>
    <col min="4351" max="4351" width="21.28515625" style="6" customWidth="1"/>
    <col min="4352" max="4352" width="20.5703125" style="6" customWidth="1"/>
    <col min="4353" max="4354" width="21.5703125" style="6" customWidth="1"/>
    <col min="4355" max="4355" width="19.5703125" style="6" customWidth="1"/>
    <col min="4356" max="4356" width="21.28515625" style="6" customWidth="1"/>
    <col min="4357" max="4357" width="19.7109375" style="6" customWidth="1"/>
    <col min="4358" max="4358" width="19" style="6" customWidth="1"/>
    <col min="4359" max="4359" width="32.140625" style="6" customWidth="1"/>
    <col min="4360" max="4601" width="14.28515625" style="6"/>
    <col min="4602" max="4602" width="33.5703125" style="6" customWidth="1"/>
    <col min="4603" max="4603" width="16.140625" style="6" customWidth="1"/>
    <col min="4604" max="4604" width="14.85546875" style="6" customWidth="1"/>
    <col min="4605" max="4605" width="18.28515625" style="6" customWidth="1"/>
    <col min="4606" max="4606" width="75.5703125" style="6" customWidth="1"/>
    <col min="4607" max="4607" width="21.28515625" style="6" customWidth="1"/>
    <col min="4608" max="4608" width="20.5703125" style="6" customWidth="1"/>
    <col min="4609" max="4610" width="21.5703125" style="6" customWidth="1"/>
    <col min="4611" max="4611" width="19.5703125" style="6" customWidth="1"/>
    <col min="4612" max="4612" width="21.28515625" style="6" customWidth="1"/>
    <col min="4613" max="4613" width="19.7109375" style="6" customWidth="1"/>
    <col min="4614" max="4614" width="19" style="6" customWidth="1"/>
    <col min="4615" max="4615" width="32.140625" style="6" customWidth="1"/>
    <col min="4616" max="4857" width="14.28515625" style="6"/>
    <col min="4858" max="4858" width="33.5703125" style="6" customWidth="1"/>
    <col min="4859" max="4859" width="16.140625" style="6" customWidth="1"/>
    <col min="4860" max="4860" width="14.85546875" style="6" customWidth="1"/>
    <col min="4861" max="4861" width="18.28515625" style="6" customWidth="1"/>
    <col min="4862" max="4862" width="75.5703125" style="6" customWidth="1"/>
    <col min="4863" max="4863" width="21.28515625" style="6" customWidth="1"/>
    <col min="4864" max="4864" width="20.5703125" style="6" customWidth="1"/>
    <col min="4865" max="4866" width="21.5703125" style="6" customWidth="1"/>
    <col min="4867" max="4867" width="19.5703125" style="6" customWidth="1"/>
    <col min="4868" max="4868" width="21.28515625" style="6" customWidth="1"/>
    <col min="4869" max="4869" width="19.7109375" style="6" customWidth="1"/>
    <col min="4870" max="4870" width="19" style="6" customWidth="1"/>
    <col min="4871" max="4871" width="32.140625" style="6" customWidth="1"/>
    <col min="4872" max="5113" width="14.28515625" style="6"/>
    <col min="5114" max="5114" width="33.5703125" style="6" customWidth="1"/>
    <col min="5115" max="5115" width="16.140625" style="6" customWidth="1"/>
    <col min="5116" max="5116" width="14.85546875" style="6" customWidth="1"/>
    <col min="5117" max="5117" width="18.28515625" style="6" customWidth="1"/>
    <col min="5118" max="5118" width="75.5703125" style="6" customWidth="1"/>
    <col min="5119" max="5119" width="21.28515625" style="6" customWidth="1"/>
    <col min="5120" max="5120" width="20.5703125" style="6" customWidth="1"/>
    <col min="5121" max="5122" width="21.5703125" style="6" customWidth="1"/>
    <col min="5123" max="5123" width="19.5703125" style="6" customWidth="1"/>
    <col min="5124" max="5124" width="21.28515625" style="6" customWidth="1"/>
    <col min="5125" max="5125" width="19.7109375" style="6" customWidth="1"/>
    <col min="5126" max="5126" width="19" style="6" customWidth="1"/>
    <col min="5127" max="5127" width="32.140625" style="6" customWidth="1"/>
    <col min="5128" max="5369" width="14.28515625" style="6"/>
    <col min="5370" max="5370" width="33.5703125" style="6" customWidth="1"/>
    <col min="5371" max="5371" width="16.140625" style="6" customWidth="1"/>
    <col min="5372" max="5372" width="14.85546875" style="6" customWidth="1"/>
    <col min="5373" max="5373" width="18.28515625" style="6" customWidth="1"/>
    <col min="5374" max="5374" width="75.5703125" style="6" customWidth="1"/>
    <col min="5375" max="5375" width="21.28515625" style="6" customWidth="1"/>
    <col min="5376" max="5376" width="20.5703125" style="6" customWidth="1"/>
    <col min="5377" max="5378" width="21.5703125" style="6" customWidth="1"/>
    <col min="5379" max="5379" width="19.5703125" style="6" customWidth="1"/>
    <col min="5380" max="5380" width="21.28515625" style="6" customWidth="1"/>
    <col min="5381" max="5381" width="19.7109375" style="6" customWidth="1"/>
    <col min="5382" max="5382" width="19" style="6" customWidth="1"/>
    <col min="5383" max="5383" width="32.140625" style="6" customWidth="1"/>
    <col min="5384" max="5625" width="14.28515625" style="6"/>
    <col min="5626" max="5626" width="33.5703125" style="6" customWidth="1"/>
    <col min="5627" max="5627" width="16.140625" style="6" customWidth="1"/>
    <col min="5628" max="5628" width="14.85546875" style="6" customWidth="1"/>
    <col min="5629" max="5629" width="18.28515625" style="6" customWidth="1"/>
    <col min="5630" max="5630" width="75.5703125" style="6" customWidth="1"/>
    <col min="5631" max="5631" width="21.28515625" style="6" customWidth="1"/>
    <col min="5632" max="5632" width="20.5703125" style="6" customWidth="1"/>
    <col min="5633" max="5634" width="21.5703125" style="6" customWidth="1"/>
    <col min="5635" max="5635" width="19.5703125" style="6" customWidth="1"/>
    <col min="5636" max="5636" width="21.28515625" style="6" customWidth="1"/>
    <col min="5637" max="5637" width="19.7109375" style="6" customWidth="1"/>
    <col min="5638" max="5638" width="19" style="6" customWidth="1"/>
    <col min="5639" max="5639" width="32.140625" style="6" customWidth="1"/>
    <col min="5640" max="5881" width="14.28515625" style="6"/>
    <col min="5882" max="5882" width="33.5703125" style="6" customWidth="1"/>
    <col min="5883" max="5883" width="16.140625" style="6" customWidth="1"/>
    <col min="5884" max="5884" width="14.85546875" style="6" customWidth="1"/>
    <col min="5885" max="5885" width="18.28515625" style="6" customWidth="1"/>
    <col min="5886" max="5886" width="75.5703125" style="6" customWidth="1"/>
    <col min="5887" max="5887" width="21.28515625" style="6" customWidth="1"/>
    <col min="5888" max="5888" width="20.5703125" style="6" customWidth="1"/>
    <col min="5889" max="5890" width="21.5703125" style="6" customWidth="1"/>
    <col min="5891" max="5891" width="19.5703125" style="6" customWidth="1"/>
    <col min="5892" max="5892" width="21.28515625" style="6" customWidth="1"/>
    <col min="5893" max="5893" width="19.7109375" style="6" customWidth="1"/>
    <col min="5894" max="5894" width="19" style="6" customWidth="1"/>
    <col min="5895" max="5895" width="32.140625" style="6" customWidth="1"/>
    <col min="5896" max="6137" width="14.28515625" style="6"/>
    <col min="6138" max="6138" width="33.5703125" style="6" customWidth="1"/>
    <col min="6139" max="6139" width="16.140625" style="6" customWidth="1"/>
    <col min="6140" max="6140" width="14.85546875" style="6" customWidth="1"/>
    <col min="6141" max="6141" width="18.28515625" style="6" customWidth="1"/>
    <col min="6142" max="6142" width="75.5703125" style="6" customWidth="1"/>
    <col min="6143" max="6143" width="21.28515625" style="6" customWidth="1"/>
    <col min="6144" max="6144" width="20.5703125" style="6" customWidth="1"/>
    <col min="6145" max="6146" width="21.5703125" style="6" customWidth="1"/>
    <col min="6147" max="6147" width="19.5703125" style="6" customWidth="1"/>
    <col min="6148" max="6148" width="21.28515625" style="6" customWidth="1"/>
    <col min="6149" max="6149" width="19.7109375" style="6" customWidth="1"/>
    <col min="6150" max="6150" width="19" style="6" customWidth="1"/>
    <col min="6151" max="6151" width="32.140625" style="6" customWidth="1"/>
    <col min="6152" max="6393" width="14.28515625" style="6"/>
    <col min="6394" max="6394" width="33.5703125" style="6" customWidth="1"/>
    <col min="6395" max="6395" width="16.140625" style="6" customWidth="1"/>
    <col min="6396" max="6396" width="14.85546875" style="6" customWidth="1"/>
    <col min="6397" max="6397" width="18.28515625" style="6" customWidth="1"/>
    <col min="6398" max="6398" width="75.5703125" style="6" customWidth="1"/>
    <col min="6399" max="6399" width="21.28515625" style="6" customWidth="1"/>
    <col min="6400" max="6400" width="20.5703125" style="6" customWidth="1"/>
    <col min="6401" max="6402" width="21.5703125" style="6" customWidth="1"/>
    <col min="6403" max="6403" width="19.5703125" style="6" customWidth="1"/>
    <col min="6404" max="6404" width="21.28515625" style="6" customWidth="1"/>
    <col min="6405" max="6405" width="19.7109375" style="6" customWidth="1"/>
    <col min="6406" max="6406" width="19" style="6" customWidth="1"/>
    <col min="6407" max="6407" width="32.140625" style="6" customWidth="1"/>
    <col min="6408" max="6649" width="14.28515625" style="6"/>
    <col min="6650" max="6650" width="33.5703125" style="6" customWidth="1"/>
    <col min="6651" max="6651" width="16.140625" style="6" customWidth="1"/>
    <col min="6652" max="6652" width="14.85546875" style="6" customWidth="1"/>
    <col min="6653" max="6653" width="18.28515625" style="6" customWidth="1"/>
    <col min="6654" max="6654" width="75.5703125" style="6" customWidth="1"/>
    <col min="6655" max="6655" width="21.28515625" style="6" customWidth="1"/>
    <col min="6656" max="6656" width="20.5703125" style="6" customWidth="1"/>
    <col min="6657" max="6658" width="21.5703125" style="6" customWidth="1"/>
    <col min="6659" max="6659" width="19.5703125" style="6" customWidth="1"/>
    <col min="6660" max="6660" width="21.28515625" style="6" customWidth="1"/>
    <col min="6661" max="6661" width="19.7109375" style="6" customWidth="1"/>
    <col min="6662" max="6662" width="19" style="6" customWidth="1"/>
    <col min="6663" max="6663" width="32.140625" style="6" customWidth="1"/>
    <col min="6664" max="6905" width="14.28515625" style="6"/>
    <col min="6906" max="6906" width="33.5703125" style="6" customWidth="1"/>
    <col min="6907" max="6907" width="16.140625" style="6" customWidth="1"/>
    <col min="6908" max="6908" width="14.85546875" style="6" customWidth="1"/>
    <col min="6909" max="6909" width="18.28515625" style="6" customWidth="1"/>
    <col min="6910" max="6910" width="75.5703125" style="6" customWidth="1"/>
    <col min="6911" max="6911" width="21.28515625" style="6" customWidth="1"/>
    <col min="6912" max="6912" width="20.5703125" style="6" customWidth="1"/>
    <col min="6913" max="6914" width="21.5703125" style="6" customWidth="1"/>
    <col min="6915" max="6915" width="19.5703125" style="6" customWidth="1"/>
    <col min="6916" max="6916" width="21.28515625" style="6" customWidth="1"/>
    <col min="6917" max="6917" width="19.7109375" style="6" customWidth="1"/>
    <col min="6918" max="6918" width="19" style="6" customWidth="1"/>
    <col min="6919" max="6919" width="32.140625" style="6" customWidth="1"/>
    <col min="6920" max="7161" width="14.28515625" style="6"/>
    <col min="7162" max="7162" width="33.5703125" style="6" customWidth="1"/>
    <col min="7163" max="7163" width="16.140625" style="6" customWidth="1"/>
    <col min="7164" max="7164" width="14.85546875" style="6" customWidth="1"/>
    <col min="7165" max="7165" width="18.28515625" style="6" customWidth="1"/>
    <col min="7166" max="7166" width="75.5703125" style="6" customWidth="1"/>
    <col min="7167" max="7167" width="21.28515625" style="6" customWidth="1"/>
    <col min="7168" max="7168" width="20.5703125" style="6" customWidth="1"/>
    <col min="7169" max="7170" width="21.5703125" style="6" customWidth="1"/>
    <col min="7171" max="7171" width="19.5703125" style="6" customWidth="1"/>
    <col min="7172" max="7172" width="21.28515625" style="6" customWidth="1"/>
    <col min="7173" max="7173" width="19.7109375" style="6" customWidth="1"/>
    <col min="7174" max="7174" width="19" style="6" customWidth="1"/>
    <col min="7175" max="7175" width="32.140625" style="6" customWidth="1"/>
    <col min="7176" max="7417" width="14.28515625" style="6"/>
    <col min="7418" max="7418" width="33.5703125" style="6" customWidth="1"/>
    <col min="7419" max="7419" width="16.140625" style="6" customWidth="1"/>
    <col min="7420" max="7420" width="14.85546875" style="6" customWidth="1"/>
    <col min="7421" max="7421" width="18.28515625" style="6" customWidth="1"/>
    <col min="7422" max="7422" width="75.5703125" style="6" customWidth="1"/>
    <col min="7423" max="7423" width="21.28515625" style="6" customWidth="1"/>
    <col min="7424" max="7424" width="20.5703125" style="6" customWidth="1"/>
    <col min="7425" max="7426" width="21.5703125" style="6" customWidth="1"/>
    <col min="7427" max="7427" width="19.5703125" style="6" customWidth="1"/>
    <col min="7428" max="7428" width="21.28515625" style="6" customWidth="1"/>
    <col min="7429" max="7429" width="19.7109375" style="6" customWidth="1"/>
    <col min="7430" max="7430" width="19" style="6" customWidth="1"/>
    <col min="7431" max="7431" width="32.140625" style="6" customWidth="1"/>
    <col min="7432" max="7673" width="14.28515625" style="6"/>
    <col min="7674" max="7674" width="33.5703125" style="6" customWidth="1"/>
    <col min="7675" max="7675" width="16.140625" style="6" customWidth="1"/>
    <col min="7676" max="7676" width="14.85546875" style="6" customWidth="1"/>
    <col min="7677" max="7677" width="18.28515625" style="6" customWidth="1"/>
    <col min="7678" max="7678" width="75.5703125" style="6" customWidth="1"/>
    <col min="7679" max="7679" width="21.28515625" style="6" customWidth="1"/>
    <col min="7680" max="7680" width="20.5703125" style="6" customWidth="1"/>
    <col min="7681" max="7682" width="21.5703125" style="6" customWidth="1"/>
    <col min="7683" max="7683" width="19.5703125" style="6" customWidth="1"/>
    <col min="7684" max="7684" width="21.28515625" style="6" customWidth="1"/>
    <col min="7685" max="7685" width="19.7109375" style="6" customWidth="1"/>
    <col min="7686" max="7686" width="19" style="6" customWidth="1"/>
    <col min="7687" max="7687" width="32.140625" style="6" customWidth="1"/>
    <col min="7688" max="7929" width="14.28515625" style="6"/>
    <col min="7930" max="7930" width="33.5703125" style="6" customWidth="1"/>
    <col min="7931" max="7931" width="16.140625" style="6" customWidth="1"/>
    <col min="7932" max="7932" width="14.85546875" style="6" customWidth="1"/>
    <col min="7933" max="7933" width="18.28515625" style="6" customWidth="1"/>
    <col min="7934" max="7934" width="75.5703125" style="6" customWidth="1"/>
    <col min="7935" max="7935" width="21.28515625" style="6" customWidth="1"/>
    <col min="7936" max="7936" width="20.5703125" style="6" customWidth="1"/>
    <col min="7937" max="7938" width="21.5703125" style="6" customWidth="1"/>
    <col min="7939" max="7939" width="19.5703125" style="6" customWidth="1"/>
    <col min="7940" max="7940" width="21.28515625" style="6" customWidth="1"/>
    <col min="7941" max="7941" width="19.7109375" style="6" customWidth="1"/>
    <col min="7942" max="7942" width="19" style="6" customWidth="1"/>
    <col min="7943" max="7943" width="32.140625" style="6" customWidth="1"/>
    <col min="7944" max="8185" width="14.28515625" style="6"/>
    <col min="8186" max="8186" width="33.5703125" style="6" customWidth="1"/>
    <col min="8187" max="8187" width="16.140625" style="6" customWidth="1"/>
    <col min="8188" max="8188" width="14.85546875" style="6" customWidth="1"/>
    <col min="8189" max="8189" width="18.28515625" style="6" customWidth="1"/>
    <col min="8190" max="8190" width="75.5703125" style="6" customWidth="1"/>
    <col min="8191" max="8191" width="21.28515625" style="6" customWidth="1"/>
    <col min="8192" max="8192" width="20.5703125" style="6" customWidth="1"/>
    <col min="8193" max="8194" width="21.5703125" style="6" customWidth="1"/>
    <col min="8195" max="8195" width="19.5703125" style="6" customWidth="1"/>
    <col min="8196" max="8196" width="21.28515625" style="6" customWidth="1"/>
    <col min="8197" max="8197" width="19.7109375" style="6" customWidth="1"/>
    <col min="8198" max="8198" width="19" style="6" customWidth="1"/>
    <col min="8199" max="8199" width="32.140625" style="6" customWidth="1"/>
    <col min="8200" max="8441" width="14.28515625" style="6"/>
    <col min="8442" max="8442" width="33.5703125" style="6" customWidth="1"/>
    <col min="8443" max="8443" width="16.140625" style="6" customWidth="1"/>
    <col min="8444" max="8444" width="14.85546875" style="6" customWidth="1"/>
    <col min="8445" max="8445" width="18.28515625" style="6" customWidth="1"/>
    <col min="8446" max="8446" width="75.5703125" style="6" customWidth="1"/>
    <col min="8447" max="8447" width="21.28515625" style="6" customWidth="1"/>
    <col min="8448" max="8448" width="20.5703125" style="6" customWidth="1"/>
    <col min="8449" max="8450" width="21.5703125" style="6" customWidth="1"/>
    <col min="8451" max="8451" width="19.5703125" style="6" customWidth="1"/>
    <col min="8452" max="8452" width="21.28515625" style="6" customWidth="1"/>
    <col min="8453" max="8453" width="19.7109375" style="6" customWidth="1"/>
    <col min="8454" max="8454" width="19" style="6" customWidth="1"/>
    <col min="8455" max="8455" width="32.140625" style="6" customWidth="1"/>
    <col min="8456" max="8697" width="14.28515625" style="6"/>
    <col min="8698" max="8698" width="33.5703125" style="6" customWidth="1"/>
    <col min="8699" max="8699" width="16.140625" style="6" customWidth="1"/>
    <col min="8700" max="8700" width="14.85546875" style="6" customWidth="1"/>
    <col min="8701" max="8701" width="18.28515625" style="6" customWidth="1"/>
    <col min="8702" max="8702" width="75.5703125" style="6" customWidth="1"/>
    <col min="8703" max="8703" width="21.28515625" style="6" customWidth="1"/>
    <col min="8704" max="8704" width="20.5703125" style="6" customWidth="1"/>
    <col min="8705" max="8706" width="21.5703125" style="6" customWidth="1"/>
    <col min="8707" max="8707" width="19.5703125" style="6" customWidth="1"/>
    <col min="8708" max="8708" width="21.28515625" style="6" customWidth="1"/>
    <col min="8709" max="8709" width="19.7109375" style="6" customWidth="1"/>
    <col min="8710" max="8710" width="19" style="6" customWidth="1"/>
    <col min="8711" max="8711" width="32.140625" style="6" customWidth="1"/>
    <col min="8712" max="8953" width="14.28515625" style="6"/>
    <col min="8954" max="8954" width="33.5703125" style="6" customWidth="1"/>
    <col min="8955" max="8955" width="16.140625" style="6" customWidth="1"/>
    <col min="8956" max="8956" width="14.85546875" style="6" customWidth="1"/>
    <col min="8957" max="8957" width="18.28515625" style="6" customWidth="1"/>
    <col min="8958" max="8958" width="75.5703125" style="6" customWidth="1"/>
    <col min="8959" max="8959" width="21.28515625" style="6" customWidth="1"/>
    <col min="8960" max="8960" width="20.5703125" style="6" customWidth="1"/>
    <col min="8961" max="8962" width="21.5703125" style="6" customWidth="1"/>
    <col min="8963" max="8963" width="19.5703125" style="6" customWidth="1"/>
    <col min="8964" max="8964" width="21.28515625" style="6" customWidth="1"/>
    <col min="8965" max="8965" width="19.7109375" style="6" customWidth="1"/>
    <col min="8966" max="8966" width="19" style="6" customWidth="1"/>
    <col min="8967" max="8967" width="32.140625" style="6" customWidth="1"/>
    <col min="8968" max="9209" width="14.28515625" style="6"/>
    <col min="9210" max="9210" width="33.5703125" style="6" customWidth="1"/>
    <col min="9211" max="9211" width="16.140625" style="6" customWidth="1"/>
    <col min="9212" max="9212" width="14.85546875" style="6" customWidth="1"/>
    <col min="9213" max="9213" width="18.28515625" style="6" customWidth="1"/>
    <col min="9214" max="9214" width="75.5703125" style="6" customWidth="1"/>
    <col min="9215" max="9215" width="21.28515625" style="6" customWidth="1"/>
    <col min="9216" max="9216" width="20.5703125" style="6" customWidth="1"/>
    <col min="9217" max="9218" width="21.5703125" style="6" customWidth="1"/>
    <col min="9219" max="9219" width="19.5703125" style="6" customWidth="1"/>
    <col min="9220" max="9220" width="21.28515625" style="6" customWidth="1"/>
    <col min="9221" max="9221" width="19.7109375" style="6" customWidth="1"/>
    <col min="9222" max="9222" width="19" style="6" customWidth="1"/>
    <col min="9223" max="9223" width="32.140625" style="6" customWidth="1"/>
    <col min="9224" max="9465" width="14.28515625" style="6"/>
    <col min="9466" max="9466" width="33.5703125" style="6" customWidth="1"/>
    <col min="9467" max="9467" width="16.140625" style="6" customWidth="1"/>
    <col min="9468" max="9468" width="14.85546875" style="6" customWidth="1"/>
    <col min="9469" max="9469" width="18.28515625" style="6" customWidth="1"/>
    <col min="9470" max="9470" width="75.5703125" style="6" customWidth="1"/>
    <col min="9471" max="9471" width="21.28515625" style="6" customWidth="1"/>
    <col min="9472" max="9472" width="20.5703125" style="6" customWidth="1"/>
    <col min="9473" max="9474" width="21.5703125" style="6" customWidth="1"/>
    <col min="9475" max="9475" width="19.5703125" style="6" customWidth="1"/>
    <col min="9476" max="9476" width="21.28515625" style="6" customWidth="1"/>
    <col min="9477" max="9477" width="19.7109375" style="6" customWidth="1"/>
    <col min="9478" max="9478" width="19" style="6" customWidth="1"/>
    <col min="9479" max="9479" width="32.140625" style="6" customWidth="1"/>
    <col min="9480" max="9721" width="14.28515625" style="6"/>
    <col min="9722" max="9722" width="33.5703125" style="6" customWidth="1"/>
    <col min="9723" max="9723" width="16.140625" style="6" customWidth="1"/>
    <col min="9724" max="9724" width="14.85546875" style="6" customWidth="1"/>
    <col min="9725" max="9725" width="18.28515625" style="6" customWidth="1"/>
    <col min="9726" max="9726" width="75.5703125" style="6" customWidth="1"/>
    <col min="9727" max="9727" width="21.28515625" style="6" customWidth="1"/>
    <col min="9728" max="9728" width="20.5703125" style="6" customWidth="1"/>
    <col min="9729" max="9730" width="21.5703125" style="6" customWidth="1"/>
    <col min="9731" max="9731" width="19.5703125" style="6" customWidth="1"/>
    <col min="9732" max="9732" width="21.28515625" style="6" customWidth="1"/>
    <col min="9733" max="9733" width="19.7109375" style="6" customWidth="1"/>
    <col min="9734" max="9734" width="19" style="6" customWidth="1"/>
    <col min="9735" max="9735" width="32.140625" style="6" customWidth="1"/>
    <col min="9736" max="9977" width="14.28515625" style="6"/>
    <col min="9978" max="9978" width="33.5703125" style="6" customWidth="1"/>
    <col min="9979" max="9979" width="16.140625" style="6" customWidth="1"/>
    <col min="9980" max="9980" width="14.85546875" style="6" customWidth="1"/>
    <col min="9981" max="9981" width="18.28515625" style="6" customWidth="1"/>
    <col min="9982" max="9982" width="75.5703125" style="6" customWidth="1"/>
    <col min="9983" max="9983" width="21.28515625" style="6" customWidth="1"/>
    <col min="9984" max="9984" width="20.5703125" style="6" customWidth="1"/>
    <col min="9985" max="9986" width="21.5703125" style="6" customWidth="1"/>
    <col min="9987" max="9987" width="19.5703125" style="6" customWidth="1"/>
    <col min="9988" max="9988" width="21.28515625" style="6" customWidth="1"/>
    <col min="9989" max="9989" width="19.7109375" style="6" customWidth="1"/>
    <col min="9990" max="9990" width="19" style="6" customWidth="1"/>
    <col min="9991" max="9991" width="32.140625" style="6" customWidth="1"/>
    <col min="9992" max="10233" width="14.28515625" style="6"/>
    <col min="10234" max="10234" width="33.5703125" style="6" customWidth="1"/>
    <col min="10235" max="10235" width="16.140625" style="6" customWidth="1"/>
    <col min="10236" max="10236" width="14.85546875" style="6" customWidth="1"/>
    <col min="10237" max="10237" width="18.28515625" style="6" customWidth="1"/>
    <col min="10238" max="10238" width="75.5703125" style="6" customWidth="1"/>
    <col min="10239" max="10239" width="21.28515625" style="6" customWidth="1"/>
    <col min="10240" max="10240" width="20.5703125" style="6" customWidth="1"/>
    <col min="10241" max="10242" width="21.5703125" style="6" customWidth="1"/>
    <col min="10243" max="10243" width="19.5703125" style="6" customWidth="1"/>
    <col min="10244" max="10244" width="21.28515625" style="6" customWidth="1"/>
    <col min="10245" max="10245" width="19.7109375" style="6" customWidth="1"/>
    <col min="10246" max="10246" width="19" style="6" customWidth="1"/>
    <col min="10247" max="10247" width="32.140625" style="6" customWidth="1"/>
    <col min="10248" max="10489" width="14.28515625" style="6"/>
    <col min="10490" max="10490" width="33.5703125" style="6" customWidth="1"/>
    <col min="10491" max="10491" width="16.140625" style="6" customWidth="1"/>
    <col min="10492" max="10492" width="14.85546875" style="6" customWidth="1"/>
    <col min="10493" max="10493" width="18.28515625" style="6" customWidth="1"/>
    <col min="10494" max="10494" width="75.5703125" style="6" customWidth="1"/>
    <col min="10495" max="10495" width="21.28515625" style="6" customWidth="1"/>
    <col min="10496" max="10496" width="20.5703125" style="6" customWidth="1"/>
    <col min="10497" max="10498" width="21.5703125" style="6" customWidth="1"/>
    <col min="10499" max="10499" width="19.5703125" style="6" customWidth="1"/>
    <col min="10500" max="10500" width="21.28515625" style="6" customWidth="1"/>
    <col min="10501" max="10501" width="19.7109375" style="6" customWidth="1"/>
    <col min="10502" max="10502" width="19" style="6" customWidth="1"/>
    <col min="10503" max="10503" width="32.140625" style="6" customWidth="1"/>
    <col min="10504" max="10745" width="14.28515625" style="6"/>
    <col min="10746" max="10746" width="33.5703125" style="6" customWidth="1"/>
    <col min="10747" max="10747" width="16.140625" style="6" customWidth="1"/>
    <col min="10748" max="10748" width="14.85546875" style="6" customWidth="1"/>
    <col min="10749" max="10749" width="18.28515625" style="6" customWidth="1"/>
    <col min="10750" max="10750" width="75.5703125" style="6" customWidth="1"/>
    <col min="10751" max="10751" width="21.28515625" style="6" customWidth="1"/>
    <col min="10752" max="10752" width="20.5703125" style="6" customWidth="1"/>
    <col min="10753" max="10754" width="21.5703125" style="6" customWidth="1"/>
    <col min="10755" max="10755" width="19.5703125" style="6" customWidth="1"/>
    <col min="10756" max="10756" width="21.28515625" style="6" customWidth="1"/>
    <col min="10757" max="10757" width="19.7109375" style="6" customWidth="1"/>
    <col min="10758" max="10758" width="19" style="6" customWidth="1"/>
    <col min="10759" max="10759" width="32.140625" style="6" customWidth="1"/>
    <col min="10760" max="11001" width="14.28515625" style="6"/>
    <col min="11002" max="11002" width="33.5703125" style="6" customWidth="1"/>
    <col min="11003" max="11003" width="16.140625" style="6" customWidth="1"/>
    <col min="11004" max="11004" width="14.85546875" style="6" customWidth="1"/>
    <col min="11005" max="11005" width="18.28515625" style="6" customWidth="1"/>
    <col min="11006" max="11006" width="75.5703125" style="6" customWidth="1"/>
    <col min="11007" max="11007" width="21.28515625" style="6" customWidth="1"/>
    <col min="11008" max="11008" width="20.5703125" style="6" customWidth="1"/>
    <col min="11009" max="11010" width="21.5703125" style="6" customWidth="1"/>
    <col min="11011" max="11011" width="19.5703125" style="6" customWidth="1"/>
    <col min="11012" max="11012" width="21.28515625" style="6" customWidth="1"/>
    <col min="11013" max="11013" width="19.7109375" style="6" customWidth="1"/>
    <col min="11014" max="11014" width="19" style="6" customWidth="1"/>
    <col min="11015" max="11015" width="32.140625" style="6" customWidth="1"/>
    <col min="11016" max="11257" width="14.28515625" style="6"/>
    <col min="11258" max="11258" width="33.5703125" style="6" customWidth="1"/>
    <col min="11259" max="11259" width="16.140625" style="6" customWidth="1"/>
    <col min="11260" max="11260" width="14.85546875" style="6" customWidth="1"/>
    <col min="11261" max="11261" width="18.28515625" style="6" customWidth="1"/>
    <col min="11262" max="11262" width="75.5703125" style="6" customWidth="1"/>
    <col min="11263" max="11263" width="21.28515625" style="6" customWidth="1"/>
    <col min="11264" max="11264" width="20.5703125" style="6" customWidth="1"/>
    <col min="11265" max="11266" width="21.5703125" style="6" customWidth="1"/>
    <col min="11267" max="11267" width="19.5703125" style="6" customWidth="1"/>
    <col min="11268" max="11268" width="21.28515625" style="6" customWidth="1"/>
    <col min="11269" max="11269" width="19.7109375" style="6" customWidth="1"/>
    <col min="11270" max="11270" width="19" style="6" customWidth="1"/>
    <col min="11271" max="11271" width="32.140625" style="6" customWidth="1"/>
    <col min="11272" max="11513" width="14.28515625" style="6"/>
    <col min="11514" max="11514" width="33.5703125" style="6" customWidth="1"/>
    <col min="11515" max="11515" width="16.140625" style="6" customWidth="1"/>
    <col min="11516" max="11516" width="14.85546875" style="6" customWidth="1"/>
    <col min="11517" max="11517" width="18.28515625" style="6" customWidth="1"/>
    <col min="11518" max="11518" width="75.5703125" style="6" customWidth="1"/>
    <col min="11519" max="11519" width="21.28515625" style="6" customWidth="1"/>
    <col min="11520" max="11520" width="20.5703125" style="6" customWidth="1"/>
    <col min="11521" max="11522" width="21.5703125" style="6" customWidth="1"/>
    <col min="11523" max="11523" width="19.5703125" style="6" customWidth="1"/>
    <col min="11524" max="11524" width="21.28515625" style="6" customWidth="1"/>
    <col min="11525" max="11525" width="19.7109375" style="6" customWidth="1"/>
    <col min="11526" max="11526" width="19" style="6" customWidth="1"/>
    <col min="11527" max="11527" width="32.140625" style="6" customWidth="1"/>
    <col min="11528" max="11769" width="14.28515625" style="6"/>
    <col min="11770" max="11770" width="33.5703125" style="6" customWidth="1"/>
    <col min="11771" max="11771" width="16.140625" style="6" customWidth="1"/>
    <col min="11772" max="11772" width="14.85546875" style="6" customWidth="1"/>
    <col min="11773" max="11773" width="18.28515625" style="6" customWidth="1"/>
    <col min="11774" max="11774" width="75.5703125" style="6" customWidth="1"/>
    <col min="11775" max="11775" width="21.28515625" style="6" customWidth="1"/>
    <col min="11776" max="11776" width="20.5703125" style="6" customWidth="1"/>
    <col min="11777" max="11778" width="21.5703125" style="6" customWidth="1"/>
    <col min="11779" max="11779" width="19.5703125" style="6" customWidth="1"/>
    <col min="11780" max="11780" width="21.28515625" style="6" customWidth="1"/>
    <col min="11781" max="11781" width="19.7109375" style="6" customWidth="1"/>
    <col min="11782" max="11782" width="19" style="6" customWidth="1"/>
    <col min="11783" max="11783" width="32.140625" style="6" customWidth="1"/>
    <col min="11784" max="12025" width="14.28515625" style="6"/>
    <col min="12026" max="12026" width="33.5703125" style="6" customWidth="1"/>
    <col min="12027" max="12027" width="16.140625" style="6" customWidth="1"/>
    <col min="12028" max="12028" width="14.85546875" style="6" customWidth="1"/>
    <col min="12029" max="12029" width="18.28515625" style="6" customWidth="1"/>
    <col min="12030" max="12030" width="75.5703125" style="6" customWidth="1"/>
    <col min="12031" max="12031" width="21.28515625" style="6" customWidth="1"/>
    <col min="12032" max="12032" width="20.5703125" style="6" customWidth="1"/>
    <col min="12033" max="12034" width="21.5703125" style="6" customWidth="1"/>
    <col min="12035" max="12035" width="19.5703125" style="6" customWidth="1"/>
    <col min="12036" max="12036" width="21.28515625" style="6" customWidth="1"/>
    <col min="12037" max="12037" width="19.7109375" style="6" customWidth="1"/>
    <col min="12038" max="12038" width="19" style="6" customWidth="1"/>
    <col min="12039" max="12039" width="32.140625" style="6" customWidth="1"/>
    <col min="12040" max="12281" width="14.28515625" style="6"/>
    <col min="12282" max="12282" width="33.5703125" style="6" customWidth="1"/>
    <col min="12283" max="12283" width="16.140625" style="6" customWidth="1"/>
    <col min="12284" max="12284" width="14.85546875" style="6" customWidth="1"/>
    <col min="12285" max="12285" width="18.28515625" style="6" customWidth="1"/>
    <col min="12286" max="12286" width="75.5703125" style="6" customWidth="1"/>
    <col min="12287" max="12287" width="21.28515625" style="6" customWidth="1"/>
    <col min="12288" max="12288" width="20.5703125" style="6" customWidth="1"/>
    <col min="12289" max="12290" width="21.5703125" style="6" customWidth="1"/>
    <col min="12291" max="12291" width="19.5703125" style="6" customWidth="1"/>
    <col min="12292" max="12292" width="21.28515625" style="6" customWidth="1"/>
    <col min="12293" max="12293" width="19.7109375" style="6" customWidth="1"/>
    <col min="12294" max="12294" width="19" style="6" customWidth="1"/>
    <col min="12295" max="12295" width="32.140625" style="6" customWidth="1"/>
    <col min="12296" max="12537" width="14.28515625" style="6"/>
    <col min="12538" max="12538" width="33.5703125" style="6" customWidth="1"/>
    <col min="12539" max="12539" width="16.140625" style="6" customWidth="1"/>
    <col min="12540" max="12540" width="14.85546875" style="6" customWidth="1"/>
    <col min="12541" max="12541" width="18.28515625" style="6" customWidth="1"/>
    <col min="12542" max="12542" width="75.5703125" style="6" customWidth="1"/>
    <col min="12543" max="12543" width="21.28515625" style="6" customWidth="1"/>
    <col min="12544" max="12544" width="20.5703125" style="6" customWidth="1"/>
    <col min="12545" max="12546" width="21.5703125" style="6" customWidth="1"/>
    <col min="12547" max="12547" width="19.5703125" style="6" customWidth="1"/>
    <col min="12548" max="12548" width="21.28515625" style="6" customWidth="1"/>
    <col min="12549" max="12549" width="19.7109375" style="6" customWidth="1"/>
    <col min="12550" max="12550" width="19" style="6" customWidth="1"/>
    <col min="12551" max="12551" width="32.140625" style="6" customWidth="1"/>
    <col min="12552" max="12793" width="14.28515625" style="6"/>
    <col min="12794" max="12794" width="33.5703125" style="6" customWidth="1"/>
    <col min="12795" max="12795" width="16.140625" style="6" customWidth="1"/>
    <col min="12796" max="12796" width="14.85546875" style="6" customWidth="1"/>
    <col min="12797" max="12797" width="18.28515625" style="6" customWidth="1"/>
    <col min="12798" max="12798" width="75.5703125" style="6" customWidth="1"/>
    <col min="12799" max="12799" width="21.28515625" style="6" customWidth="1"/>
    <col min="12800" max="12800" width="20.5703125" style="6" customWidth="1"/>
    <col min="12801" max="12802" width="21.5703125" style="6" customWidth="1"/>
    <col min="12803" max="12803" width="19.5703125" style="6" customWidth="1"/>
    <col min="12804" max="12804" width="21.28515625" style="6" customWidth="1"/>
    <col min="12805" max="12805" width="19.7109375" style="6" customWidth="1"/>
    <col min="12806" max="12806" width="19" style="6" customWidth="1"/>
    <col min="12807" max="12807" width="32.140625" style="6" customWidth="1"/>
    <col min="12808" max="13049" width="14.28515625" style="6"/>
    <col min="13050" max="13050" width="33.5703125" style="6" customWidth="1"/>
    <col min="13051" max="13051" width="16.140625" style="6" customWidth="1"/>
    <col min="13052" max="13052" width="14.85546875" style="6" customWidth="1"/>
    <col min="13053" max="13053" width="18.28515625" style="6" customWidth="1"/>
    <col min="13054" max="13054" width="75.5703125" style="6" customWidth="1"/>
    <col min="13055" max="13055" width="21.28515625" style="6" customWidth="1"/>
    <col min="13056" max="13056" width="20.5703125" style="6" customWidth="1"/>
    <col min="13057" max="13058" width="21.5703125" style="6" customWidth="1"/>
    <col min="13059" max="13059" width="19.5703125" style="6" customWidth="1"/>
    <col min="13060" max="13060" width="21.28515625" style="6" customWidth="1"/>
    <col min="13061" max="13061" width="19.7109375" style="6" customWidth="1"/>
    <col min="13062" max="13062" width="19" style="6" customWidth="1"/>
    <col min="13063" max="13063" width="32.140625" style="6" customWidth="1"/>
    <col min="13064" max="13305" width="14.28515625" style="6"/>
    <col min="13306" max="13306" width="33.5703125" style="6" customWidth="1"/>
    <col min="13307" max="13307" width="16.140625" style="6" customWidth="1"/>
    <col min="13308" max="13308" width="14.85546875" style="6" customWidth="1"/>
    <col min="13309" max="13309" width="18.28515625" style="6" customWidth="1"/>
    <col min="13310" max="13310" width="75.5703125" style="6" customWidth="1"/>
    <col min="13311" max="13311" width="21.28515625" style="6" customWidth="1"/>
    <col min="13312" max="13312" width="20.5703125" style="6" customWidth="1"/>
    <col min="13313" max="13314" width="21.5703125" style="6" customWidth="1"/>
    <col min="13315" max="13315" width="19.5703125" style="6" customWidth="1"/>
    <col min="13316" max="13316" width="21.28515625" style="6" customWidth="1"/>
    <col min="13317" max="13317" width="19.7109375" style="6" customWidth="1"/>
    <col min="13318" max="13318" width="19" style="6" customWidth="1"/>
    <col min="13319" max="13319" width="32.140625" style="6" customWidth="1"/>
    <col min="13320" max="13561" width="14.28515625" style="6"/>
    <col min="13562" max="13562" width="33.5703125" style="6" customWidth="1"/>
    <col min="13563" max="13563" width="16.140625" style="6" customWidth="1"/>
    <col min="13564" max="13564" width="14.85546875" style="6" customWidth="1"/>
    <col min="13565" max="13565" width="18.28515625" style="6" customWidth="1"/>
    <col min="13566" max="13566" width="75.5703125" style="6" customWidth="1"/>
    <col min="13567" max="13567" width="21.28515625" style="6" customWidth="1"/>
    <col min="13568" max="13568" width="20.5703125" style="6" customWidth="1"/>
    <col min="13569" max="13570" width="21.5703125" style="6" customWidth="1"/>
    <col min="13571" max="13571" width="19.5703125" style="6" customWidth="1"/>
    <col min="13572" max="13572" width="21.28515625" style="6" customWidth="1"/>
    <col min="13573" max="13573" width="19.7109375" style="6" customWidth="1"/>
    <col min="13574" max="13574" width="19" style="6" customWidth="1"/>
    <col min="13575" max="13575" width="32.140625" style="6" customWidth="1"/>
    <col min="13576" max="13817" width="14.28515625" style="6"/>
    <col min="13818" max="13818" width="33.5703125" style="6" customWidth="1"/>
    <col min="13819" max="13819" width="16.140625" style="6" customWidth="1"/>
    <col min="13820" max="13820" width="14.85546875" style="6" customWidth="1"/>
    <col min="13821" max="13821" width="18.28515625" style="6" customWidth="1"/>
    <col min="13822" max="13822" width="75.5703125" style="6" customWidth="1"/>
    <col min="13823" max="13823" width="21.28515625" style="6" customWidth="1"/>
    <col min="13824" max="13824" width="20.5703125" style="6" customWidth="1"/>
    <col min="13825" max="13826" width="21.5703125" style="6" customWidth="1"/>
    <col min="13827" max="13827" width="19.5703125" style="6" customWidth="1"/>
    <col min="13828" max="13828" width="21.28515625" style="6" customWidth="1"/>
    <col min="13829" max="13829" width="19.7109375" style="6" customWidth="1"/>
    <col min="13830" max="13830" width="19" style="6" customWidth="1"/>
    <col min="13831" max="13831" width="32.140625" style="6" customWidth="1"/>
    <col min="13832" max="14073" width="14.28515625" style="6"/>
    <col min="14074" max="14074" width="33.5703125" style="6" customWidth="1"/>
    <col min="14075" max="14075" width="16.140625" style="6" customWidth="1"/>
    <col min="14076" max="14076" width="14.85546875" style="6" customWidth="1"/>
    <col min="14077" max="14077" width="18.28515625" style="6" customWidth="1"/>
    <col min="14078" max="14078" width="75.5703125" style="6" customWidth="1"/>
    <col min="14079" max="14079" width="21.28515625" style="6" customWidth="1"/>
    <col min="14080" max="14080" width="20.5703125" style="6" customWidth="1"/>
    <col min="14081" max="14082" width="21.5703125" style="6" customWidth="1"/>
    <col min="14083" max="14083" width="19.5703125" style="6" customWidth="1"/>
    <col min="14084" max="14084" width="21.28515625" style="6" customWidth="1"/>
    <col min="14085" max="14085" width="19.7109375" style="6" customWidth="1"/>
    <col min="14086" max="14086" width="19" style="6" customWidth="1"/>
    <col min="14087" max="14087" width="32.140625" style="6" customWidth="1"/>
    <col min="14088" max="14329" width="14.28515625" style="6"/>
    <col min="14330" max="14330" width="33.5703125" style="6" customWidth="1"/>
    <col min="14331" max="14331" width="16.140625" style="6" customWidth="1"/>
    <col min="14332" max="14332" width="14.85546875" style="6" customWidth="1"/>
    <col min="14333" max="14333" width="18.28515625" style="6" customWidth="1"/>
    <col min="14334" max="14334" width="75.5703125" style="6" customWidth="1"/>
    <col min="14335" max="14335" width="21.28515625" style="6" customWidth="1"/>
    <col min="14336" max="14336" width="20.5703125" style="6" customWidth="1"/>
    <col min="14337" max="14338" width="21.5703125" style="6" customWidth="1"/>
    <col min="14339" max="14339" width="19.5703125" style="6" customWidth="1"/>
    <col min="14340" max="14340" width="21.28515625" style="6" customWidth="1"/>
    <col min="14341" max="14341" width="19.7109375" style="6" customWidth="1"/>
    <col min="14342" max="14342" width="19" style="6" customWidth="1"/>
    <col min="14343" max="14343" width="32.140625" style="6" customWidth="1"/>
    <col min="14344" max="14585" width="14.28515625" style="6"/>
    <col min="14586" max="14586" width="33.5703125" style="6" customWidth="1"/>
    <col min="14587" max="14587" width="16.140625" style="6" customWidth="1"/>
    <col min="14588" max="14588" width="14.85546875" style="6" customWidth="1"/>
    <col min="14589" max="14589" width="18.28515625" style="6" customWidth="1"/>
    <col min="14590" max="14590" width="75.5703125" style="6" customWidth="1"/>
    <col min="14591" max="14591" width="21.28515625" style="6" customWidth="1"/>
    <col min="14592" max="14592" width="20.5703125" style="6" customWidth="1"/>
    <col min="14593" max="14594" width="21.5703125" style="6" customWidth="1"/>
    <col min="14595" max="14595" width="19.5703125" style="6" customWidth="1"/>
    <col min="14596" max="14596" width="21.28515625" style="6" customWidth="1"/>
    <col min="14597" max="14597" width="19.7109375" style="6" customWidth="1"/>
    <col min="14598" max="14598" width="19" style="6" customWidth="1"/>
    <col min="14599" max="14599" width="32.140625" style="6" customWidth="1"/>
    <col min="14600" max="14841" width="14.28515625" style="6"/>
    <col min="14842" max="14842" width="33.5703125" style="6" customWidth="1"/>
    <col min="14843" max="14843" width="16.140625" style="6" customWidth="1"/>
    <col min="14844" max="14844" width="14.85546875" style="6" customWidth="1"/>
    <col min="14845" max="14845" width="18.28515625" style="6" customWidth="1"/>
    <col min="14846" max="14846" width="75.5703125" style="6" customWidth="1"/>
    <col min="14847" max="14847" width="21.28515625" style="6" customWidth="1"/>
    <col min="14848" max="14848" width="20.5703125" style="6" customWidth="1"/>
    <col min="14849" max="14850" width="21.5703125" style="6" customWidth="1"/>
    <col min="14851" max="14851" width="19.5703125" style="6" customWidth="1"/>
    <col min="14852" max="14852" width="21.28515625" style="6" customWidth="1"/>
    <col min="14853" max="14853" width="19.7109375" style="6" customWidth="1"/>
    <col min="14854" max="14854" width="19" style="6" customWidth="1"/>
    <col min="14855" max="14855" width="32.140625" style="6" customWidth="1"/>
    <col min="14856" max="15097" width="14.28515625" style="6"/>
    <col min="15098" max="15098" width="33.5703125" style="6" customWidth="1"/>
    <col min="15099" max="15099" width="16.140625" style="6" customWidth="1"/>
    <col min="15100" max="15100" width="14.85546875" style="6" customWidth="1"/>
    <col min="15101" max="15101" width="18.28515625" style="6" customWidth="1"/>
    <col min="15102" max="15102" width="75.5703125" style="6" customWidth="1"/>
    <col min="15103" max="15103" width="21.28515625" style="6" customWidth="1"/>
    <col min="15104" max="15104" width="20.5703125" style="6" customWidth="1"/>
    <col min="15105" max="15106" width="21.5703125" style="6" customWidth="1"/>
    <col min="15107" max="15107" width="19.5703125" style="6" customWidth="1"/>
    <col min="15108" max="15108" width="21.28515625" style="6" customWidth="1"/>
    <col min="15109" max="15109" width="19.7109375" style="6" customWidth="1"/>
    <col min="15110" max="15110" width="19" style="6" customWidth="1"/>
    <col min="15111" max="15111" width="32.140625" style="6" customWidth="1"/>
    <col min="15112" max="15353" width="14.28515625" style="6"/>
    <col min="15354" max="15354" width="33.5703125" style="6" customWidth="1"/>
    <col min="15355" max="15355" width="16.140625" style="6" customWidth="1"/>
    <col min="15356" max="15356" width="14.85546875" style="6" customWidth="1"/>
    <col min="15357" max="15357" width="18.28515625" style="6" customWidth="1"/>
    <col min="15358" max="15358" width="75.5703125" style="6" customWidth="1"/>
    <col min="15359" max="15359" width="21.28515625" style="6" customWidth="1"/>
    <col min="15360" max="15360" width="20.5703125" style="6" customWidth="1"/>
    <col min="15361" max="15362" width="21.5703125" style="6" customWidth="1"/>
    <col min="15363" max="15363" width="19.5703125" style="6" customWidth="1"/>
    <col min="15364" max="15364" width="21.28515625" style="6" customWidth="1"/>
    <col min="15365" max="15365" width="19.7109375" style="6" customWidth="1"/>
    <col min="15366" max="15366" width="19" style="6" customWidth="1"/>
    <col min="15367" max="15367" width="32.140625" style="6" customWidth="1"/>
    <col min="15368" max="15609" width="14.28515625" style="6"/>
    <col min="15610" max="15610" width="33.5703125" style="6" customWidth="1"/>
    <col min="15611" max="15611" width="16.140625" style="6" customWidth="1"/>
    <col min="15612" max="15612" width="14.85546875" style="6" customWidth="1"/>
    <col min="15613" max="15613" width="18.28515625" style="6" customWidth="1"/>
    <col min="15614" max="15614" width="75.5703125" style="6" customWidth="1"/>
    <col min="15615" max="15615" width="21.28515625" style="6" customWidth="1"/>
    <col min="15616" max="15616" width="20.5703125" style="6" customWidth="1"/>
    <col min="15617" max="15618" width="21.5703125" style="6" customWidth="1"/>
    <col min="15619" max="15619" width="19.5703125" style="6" customWidth="1"/>
    <col min="15620" max="15620" width="21.28515625" style="6" customWidth="1"/>
    <col min="15621" max="15621" width="19.7109375" style="6" customWidth="1"/>
    <col min="15622" max="15622" width="19" style="6" customWidth="1"/>
    <col min="15623" max="15623" width="32.140625" style="6" customWidth="1"/>
    <col min="15624" max="15865" width="14.28515625" style="6"/>
    <col min="15866" max="15866" width="33.5703125" style="6" customWidth="1"/>
    <col min="15867" max="15867" width="16.140625" style="6" customWidth="1"/>
    <col min="15868" max="15868" width="14.85546875" style="6" customWidth="1"/>
    <col min="15869" max="15869" width="18.28515625" style="6" customWidth="1"/>
    <col min="15870" max="15870" width="75.5703125" style="6" customWidth="1"/>
    <col min="15871" max="15871" width="21.28515625" style="6" customWidth="1"/>
    <col min="15872" max="15872" width="20.5703125" style="6" customWidth="1"/>
    <col min="15873" max="15874" width="21.5703125" style="6" customWidth="1"/>
    <col min="15875" max="15875" width="19.5703125" style="6" customWidth="1"/>
    <col min="15876" max="15876" width="21.28515625" style="6" customWidth="1"/>
    <col min="15877" max="15877" width="19.7109375" style="6" customWidth="1"/>
    <col min="15878" max="15878" width="19" style="6" customWidth="1"/>
    <col min="15879" max="15879" width="32.140625" style="6" customWidth="1"/>
    <col min="15880" max="16121" width="14.28515625" style="6"/>
    <col min="16122" max="16122" width="33.5703125" style="6" customWidth="1"/>
    <col min="16123" max="16123" width="16.140625" style="6" customWidth="1"/>
    <col min="16124" max="16124" width="14.85546875" style="6" customWidth="1"/>
    <col min="16125" max="16125" width="18.28515625" style="6" customWidth="1"/>
    <col min="16126" max="16126" width="75.5703125" style="6" customWidth="1"/>
    <col min="16127" max="16127" width="21.28515625" style="6" customWidth="1"/>
    <col min="16128" max="16128" width="20.5703125" style="6" customWidth="1"/>
    <col min="16129" max="16130" width="21.5703125" style="6" customWidth="1"/>
    <col min="16131" max="16131" width="19.5703125" style="6" customWidth="1"/>
    <col min="16132" max="16132" width="21.28515625" style="6" customWidth="1"/>
    <col min="16133" max="16133" width="19.7109375" style="6" customWidth="1"/>
    <col min="16134" max="16134" width="19" style="6" customWidth="1"/>
    <col min="16135" max="16135" width="32.140625" style="6" customWidth="1"/>
    <col min="16136" max="16384" width="14.28515625" style="6"/>
  </cols>
  <sheetData>
    <row r="1" spans="1:31" s="2" customFormat="1" ht="31.5" customHeight="1" x14ac:dyDescent="0.25">
      <c r="A1" s="28" t="s">
        <v>15</v>
      </c>
      <c r="B1" s="29"/>
      <c r="C1" s="29"/>
      <c r="D1" s="29"/>
      <c r="E1" s="29"/>
      <c r="F1" s="29"/>
      <c r="G1" s="29"/>
      <c r="H1" s="1"/>
      <c r="I1" s="1"/>
      <c r="J1" s="1"/>
      <c r="K1" s="1"/>
      <c r="L1" s="1"/>
      <c r="M1" s="1"/>
    </row>
    <row r="2" spans="1:31" s="3" customFormat="1" ht="10.5" customHeight="1" x14ac:dyDescent="0.25">
      <c r="C2" s="1"/>
      <c r="D2" s="1"/>
      <c r="E2" s="1"/>
      <c r="F2" s="1"/>
      <c r="G2" s="4"/>
      <c r="H2" s="1"/>
      <c r="I2" s="1"/>
      <c r="J2" s="1"/>
      <c r="K2" s="1"/>
      <c r="L2" s="1"/>
      <c r="M2" s="1"/>
      <c r="N2" s="1"/>
    </row>
    <row r="3" spans="1:31" ht="28.5" customHeight="1" x14ac:dyDescent="0.25">
      <c r="A3" s="18" t="s">
        <v>0</v>
      </c>
      <c r="B3" s="34"/>
      <c r="C3" s="35"/>
      <c r="D3" s="20" t="s">
        <v>1</v>
      </c>
      <c r="E3" s="5" t="s">
        <v>14</v>
      </c>
      <c r="F3" s="30" t="s">
        <v>2</v>
      </c>
      <c r="G3" s="31"/>
      <c r="H3" s="1"/>
      <c r="I3" s="1"/>
      <c r="J3" s="1"/>
      <c r="K3" s="1"/>
      <c r="L3" s="1"/>
      <c r="M3" s="1"/>
      <c r="N3" s="1"/>
    </row>
    <row r="4" spans="1:31" s="8" customFormat="1" ht="31.5" customHeight="1" x14ac:dyDescent="0.25">
      <c r="A4" s="19" t="s">
        <v>3</v>
      </c>
      <c r="B4" s="36"/>
      <c r="C4" s="37"/>
      <c r="D4" s="21" t="s">
        <v>4</v>
      </c>
      <c r="E4" s="7" t="s">
        <v>5</v>
      </c>
      <c r="F4" s="32" t="s">
        <v>6</v>
      </c>
      <c r="G4" s="33"/>
      <c r="H4" s="1"/>
      <c r="I4" s="1"/>
      <c r="J4" s="1"/>
      <c r="K4" s="1"/>
      <c r="L4" s="1"/>
      <c r="M4" s="1"/>
      <c r="N4" s="1"/>
    </row>
    <row r="5" spans="1:31" s="9" customFormat="1" ht="9.75" customHeight="1" x14ac:dyDescent="0.25">
      <c r="D5" s="10"/>
      <c r="E5" s="11"/>
      <c r="F5" s="12"/>
      <c r="G5" s="4"/>
      <c r="H5" s="8"/>
    </row>
    <row r="6" spans="1:31" s="17" customFormat="1" ht="30" x14ac:dyDescent="0.25">
      <c r="A6" s="13" t="s">
        <v>7</v>
      </c>
      <c r="B6" s="14" t="s">
        <v>8</v>
      </c>
      <c r="C6" s="14" t="s">
        <v>13</v>
      </c>
      <c r="D6" s="14" t="s">
        <v>9</v>
      </c>
      <c r="E6" s="15" t="s">
        <v>10</v>
      </c>
      <c r="F6" s="15" t="s">
        <v>11</v>
      </c>
      <c r="G6" s="14" t="s">
        <v>12</v>
      </c>
      <c r="H6" s="16"/>
      <c r="I6" s="1"/>
      <c r="J6" s="1"/>
    </row>
    <row r="7" spans="1:31" s="8" customFormat="1" ht="31.5" customHeight="1" x14ac:dyDescent="0.25">
      <c r="A7" s="22"/>
      <c r="B7" s="22"/>
      <c r="C7" s="22"/>
      <c r="D7" s="22"/>
      <c r="E7" s="22"/>
      <c r="F7" s="22"/>
      <c r="G7" s="2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s="8" customFormat="1" ht="26.25" customHeight="1" x14ac:dyDescent="0.25">
      <c r="A8" s="22"/>
      <c r="B8" s="22"/>
      <c r="C8" s="22"/>
      <c r="D8" s="22"/>
      <c r="E8" s="22"/>
      <c r="F8" s="22"/>
      <c r="G8" s="2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s="8" customFormat="1" ht="18.75" x14ac:dyDescent="0.25">
      <c r="A9" s="22"/>
      <c r="B9" s="22"/>
      <c r="C9" s="23"/>
      <c r="D9" s="22"/>
      <c r="E9" s="22"/>
      <c r="F9" s="22"/>
      <c r="G9" s="2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s="9" customFormat="1" ht="23.25" x14ac:dyDescent="0.25">
      <c r="A10" s="22"/>
      <c r="B10" s="22"/>
      <c r="C10" s="22"/>
      <c r="D10" s="22"/>
      <c r="E10" s="22"/>
      <c r="F10" s="22"/>
      <c r="G10" s="2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s="9" customFormat="1" ht="23.25" x14ac:dyDescent="0.25">
      <c r="A11" s="22"/>
      <c r="B11" s="22"/>
      <c r="C11" s="22"/>
      <c r="D11" s="22"/>
      <c r="E11" s="22"/>
      <c r="F11" s="22"/>
      <c r="G11" s="2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s="9" customFormat="1" ht="23.25" x14ac:dyDescent="0.25">
      <c r="A12" s="22"/>
      <c r="B12" s="22"/>
      <c r="C12" s="22"/>
      <c r="D12" s="22"/>
      <c r="E12" s="22"/>
      <c r="F12" s="22"/>
      <c r="G12" s="2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s="9" customFormat="1" ht="23.25" x14ac:dyDescent="0.25">
      <c r="A13" s="22"/>
      <c r="B13" s="22"/>
      <c r="C13" s="22"/>
      <c r="D13" s="22"/>
      <c r="E13" s="22"/>
      <c r="F13" s="22"/>
      <c r="G13" s="2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s="9" customFormat="1" ht="23.25" x14ac:dyDescent="0.25">
      <c r="A14" s="22"/>
      <c r="B14" s="22"/>
      <c r="C14" s="22"/>
      <c r="D14" s="22"/>
      <c r="E14" s="22"/>
      <c r="F14" s="22"/>
      <c r="G14" s="2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s="9" customFormat="1" ht="23.25" x14ac:dyDescent="0.25">
      <c r="A15" s="22"/>
      <c r="B15" s="22"/>
      <c r="C15" s="22"/>
      <c r="D15" s="22"/>
      <c r="E15" s="22"/>
      <c r="F15" s="22"/>
      <c r="G15" s="2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s="9" customFormat="1" ht="23.25" x14ac:dyDescent="0.25">
      <c r="A16" s="22"/>
      <c r="B16" s="22"/>
      <c r="C16" s="22"/>
      <c r="D16" s="24"/>
      <c r="E16" s="22"/>
      <c r="F16" s="22"/>
      <c r="G16" s="2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s="9" customFormat="1" ht="23.25" x14ac:dyDescent="0.25">
      <c r="A17" s="25"/>
      <c r="B17" s="25"/>
      <c r="C17" s="25"/>
      <c r="D17" s="24"/>
      <c r="E17" s="25"/>
      <c r="F17" s="22"/>
      <c r="G17" s="2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s="8" customFormat="1" ht="18.75" x14ac:dyDescent="0.25">
      <c r="A18" s="25"/>
      <c r="B18" s="25"/>
      <c r="C18" s="25"/>
      <c r="D18" s="25"/>
      <c r="E18" s="25"/>
      <c r="F18" s="22"/>
      <c r="G18" s="2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x14ac:dyDescent="0.25">
      <c r="A19" s="25"/>
      <c r="B19" s="25"/>
      <c r="C19" s="25"/>
      <c r="D19" s="25"/>
      <c r="E19" s="25"/>
      <c r="F19" s="22"/>
      <c r="G19" s="2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25">
      <c r="A20" s="25"/>
      <c r="B20" s="25"/>
      <c r="C20" s="25"/>
      <c r="D20" s="25"/>
      <c r="E20" s="25"/>
      <c r="F20" s="22"/>
      <c r="G20" s="2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25">
      <c r="A21" s="25"/>
      <c r="B21" s="25"/>
      <c r="C21" s="25"/>
      <c r="D21" s="25"/>
      <c r="E21" s="25"/>
      <c r="F21" s="22"/>
      <c r="G21" s="2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25">
      <c r="A22" s="25"/>
      <c r="B22" s="25"/>
      <c r="C22" s="25"/>
      <c r="D22" s="25"/>
      <c r="E22" s="25"/>
      <c r="F22" s="22"/>
      <c r="G22" s="2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25">
      <c r="A23" s="25"/>
      <c r="B23" s="25"/>
      <c r="C23" s="25"/>
      <c r="D23" s="25"/>
      <c r="E23" s="25"/>
      <c r="F23" s="22"/>
      <c r="G23" s="2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25">
      <c r="A24" s="25"/>
      <c r="B24" s="25"/>
      <c r="C24" s="25"/>
      <c r="D24" s="25"/>
      <c r="E24" s="25"/>
      <c r="F24" s="22"/>
      <c r="G24" s="2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25">
      <c r="A25" s="25"/>
      <c r="B25" s="25"/>
      <c r="C25" s="25"/>
      <c r="D25" s="25"/>
      <c r="E25" s="25"/>
      <c r="F25" s="22"/>
      <c r="G25" s="2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25">
      <c r="A26" s="25"/>
      <c r="B26" s="25"/>
      <c r="C26" s="25"/>
      <c r="D26" s="25"/>
      <c r="E26" s="25"/>
      <c r="F26" s="22"/>
      <c r="G26" s="2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25">
      <c r="A27" s="22"/>
      <c r="B27" s="22"/>
      <c r="C27" s="22"/>
      <c r="D27" s="24"/>
      <c r="E27" s="22"/>
      <c r="F27" s="22"/>
      <c r="G27" s="2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x14ac:dyDescent="0.25">
      <c r="A28" s="25"/>
      <c r="B28" s="25"/>
      <c r="C28" s="25"/>
      <c r="D28" s="24"/>
      <c r="E28" s="25"/>
      <c r="F28" s="22"/>
      <c r="G28" s="2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x14ac:dyDescent="0.25">
      <c r="A29" s="25"/>
      <c r="B29" s="25"/>
      <c r="C29" s="25"/>
      <c r="D29" s="25"/>
      <c r="E29" s="25"/>
      <c r="F29" s="22"/>
      <c r="G29" s="2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x14ac:dyDescent="0.25">
      <c r="A30" s="25"/>
      <c r="B30" s="25"/>
      <c r="C30" s="25"/>
      <c r="D30" s="25"/>
      <c r="E30" s="25"/>
      <c r="F30" s="22"/>
      <c r="G30" s="2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x14ac:dyDescent="0.25">
      <c r="A31" s="25"/>
      <c r="B31" s="25"/>
      <c r="C31" s="25"/>
      <c r="D31" s="25"/>
      <c r="E31" s="25"/>
      <c r="F31" s="22"/>
      <c r="G31" s="2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25">
      <c r="A32" s="25"/>
      <c r="B32" s="25"/>
      <c r="C32" s="25"/>
      <c r="D32" s="25"/>
      <c r="E32" s="25"/>
      <c r="F32" s="22"/>
      <c r="G32" s="2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x14ac:dyDescent="0.25">
      <c r="A33" s="25"/>
      <c r="B33" s="25"/>
      <c r="C33" s="25"/>
      <c r="D33" s="25"/>
      <c r="E33" s="25"/>
      <c r="F33" s="22"/>
      <c r="G33" s="2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x14ac:dyDescent="0.25">
      <c r="A34" s="25"/>
      <c r="B34" s="25"/>
      <c r="C34" s="25"/>
      <c r="D34" s="25"/>
      <c r="E34" s="25"/>
      <c r="F34" s="22"/>
      <c r="G34" s="2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x14ac:dyDescent="0.25">
      <c r="A35" s="25"/>
      <c r="B35" s="25"/>
      <c r="C35" s="25"/>
      <c r="D35" s="25"/>
      <c r="E35" s="25"/>
      <c r="F35" s="22"/>
      <c r="G35" s="2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x14ac:dyDescent="0.25">
      <c r="A36" s="25"/>
      <c r="B36" s="25"/>
      <c r="C36" s="25"/>
      <c r="D36" s="25"/>
      <c r="E36" s="25"/>
      <c r="F36" s="22"/>
      <c r="G36" s="2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x14ac:dyDescent="0.25">
      <c r="A37" s="22"/>
      <c r="B37" s="22"/>
      <c r="C37" s="22"/>
      <c r="D37" s="24"/>
      <c r="E37" s="22"/>
      <c r="F37" s="22"/>
      <c r="G37" s="2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x14ac:dyDescent="0.25">
      <c r="A38" s="25"/>
      <c r="B38" s="25"/>
      <c r="C38" s="25"/>
      <c r="D38" s="24"/>
      <c r="E38" s="25"/>
      <c r="F38" s="22"/>
      <c r="G38" s="2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x14ac:dyDescent="0.25">
      <c r="A39" s="25"/>
      <c r="B39" s="25"/>
      <c r="C39" s="25"/>
      <c r="D39" s="25"/>
      <c r="E39" s="25"/>
      <c r="F39" s="22"/>
      <c r="G39" s="2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x14ac:dyDescent="0.25">
      <c r="A40" s="25"/>
      <c r="B40" s="25"/>
      <c r="C40" s="25"/>
      <c r="D40" s="25"/>
      <c r="E40" s="25"/>
      <c r="F40" s="22"/>
      <c r="G40" s="2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x14ac:dyDescent="0.25">
      <c r="A41" s="25"/>
      <c r="B41" s="25"/>
      <c r="C41" s="25"/>
      <c r="D41" s="25"/>
      <c r="E41" s="25"/>
      <c r="F41" s="22"/>
      <c r="G41" s="2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x14ac:dyDescent="0.25">
      <c r="A42" s="25"/>
      <c r="B42" s="25"/>
      <c r="C42" s="25"/>
      <c r="D42" s="25"/>
      <c r="E42" s="25"/>
      <c r="F42" s="22"/>
      <c r="G42" s="2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x14ac:dyDescent="0.25">
      <c r="A43" s="22"/>
      <c r="B43" s="22"/>
      <c r="C43" s="22"/>
      <c r="D43" s="24"/>
      <c r="E43" s="22"/>
      <c r="F43" s="22"/>
      <c r="G43" s="2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x14ac:dyDescent="0.25">
      <c r="A44" s="25"/>
      <c r="B44" s="25"/>
      <c r="C44" s="25"/>
      <c r="D44" s="24"/>
      <c r="E44" s="25"/>
      <c r="F44" s="22"/>
      <c r="G44" s="2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x14ac:dyDescent="0.25">
      <c r="A45" s="25"/>
      <c r="B45" s="25"/>
      <c r="C45" s="25"/>
      <c r="D45" s="25"/>
      <c r="E45" s="25"/>
      <c r="F45" s="22"/>
      <c r="G45" s="2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x14ac:dyDescent="0.25">
      <c r="A46" s="25"/>
      <c r="B46" s="25"/>
      <c r="C46" s="25"/>
      <c r="D46" s="25"/>
      <c r="E46" s="25"/>
      <c r="F46" s="22"/>
      <c r="G46" s="2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x14ac:dyDescent="0.25">
      <c r="A47" s="25"/>
      <c r="B47" s="25"/>
      <c r="C47" s="25"/>
      <c r="D47" s="25"/>
      <c r="E47" s="25"/>
      <c r="F47" s="22"/>
      <c r="G47" s="2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x14ac:dyDescent="0.25">
      <c r="A48" s="25"/>
      <c r="B48" s="25"/>
      <c r="C48" s="25"/>
      <c r="D48" s="25"/>
      <c r="E48" s="25"/>
      <c r="F48" s="22"/>
      <c r="G48" s="2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25">
      <c r="A49" s="25"/>
      <c r="B49" s="25"/>
      <c r="C49" s="25"/>
      <c r="D49" s="25"/>
      <c r="E49" s="25"/>
      <c r="F49" s="22"/>
      <c r="G49" s="2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25">
      <c r="A50" s="25"/>
      <c r="B50" s="25"/>
      <c r="C50" s="25"/>
      <c r="D50" s="25"/>
      <c r="E50" s="25"/>
      <c r="F50" s="22"/>
      <c r="G50" s="2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25">
      <c r="A51" s="22"/>
      <c r="B51" s="22"/>
      <c r="C51" s="22"/>
      <c r="D51" s="24"/>
      <c r="E51" s="22"/>
      <c r="F51" s="22"/>
      <c r="G51" s="2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x14ac:dyDescent="0.25">
      <c r="A52" s="25"/>
      <c r="B52" s="25"/>
      <c r="C52" s="25"/>
      <c r="D52" s="24"/>
      <c r="E52" s="25"/>
      <c r="F52" s="22"/>
      <c r="G52" s="2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25">
      <c r="A53" s="25"/>
      <c r="B53" s="25"/>
      <c r="C53" s="25"/>
      <c r="D53" s="25"/>
      <c r="E53" s="25"/>
      <c r="F53" s="22"/>
      <c r="G53" s="2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25">
      <c r="A54" s="25"/>
      <c r="B54" s="25"/>
      <c r="C54" s="25"/>
      <c r="D54" s="25"/>
      <c r="E54" s="25"/>
      <c r="F54" s="22"/>
      <c r="G54" s="2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25">
      <c r="A55" s="25"/>
      <c r="B55" s="25"/>
      <c r="C55" s="25"/>
      <c r="D55" s="25"/>
      <c r="E55" s="25"/>
      <c r="F55" s="22"/>
      <c r="G55" s="2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25">
      <c r="A56" s="25"/>
      <c r="B56" s="25"/>
      <c r="C56" s="25"/>
      <c r="D56" s="25"/>
      <c r="E56" s="25"/>
      <c r="F56" s="22"/>
      <c r="G56" s="2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25">
      <c r="A57" s="25"/>
      <c r="B57" s="25"/>
      <c r="C57" s="25"/>
      <c r="D57" s="25"/>
      <c r="E57" s="25"/>
      <c r="F57" s="22"/>
      <c r="G57" s="2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25">
      <c r="A58" s="25"/>
      <c r="B58" s="25"/>
      <c r="C58" s="25"/>
      <c r="D58" s="25"/>
      <c r="E58" s="25"/>
      <c r="F58" s="22"/>
      <c r="G58" s="2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x14ac:dyDescent="0.25">
      <c r="A59" s="25"/>
      <c r="B59" s="25"/>
      <c r="C59" s="25"/>
      <c r="D59" s="25"/>
      <c r="E59" s="25"/>
      <c r="F59" s="22"/>
      <c r="G59" s="2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x14ac:dyDescent="0.25">
      <c r="A60" s="22"/>
      <c r="B60" s="22"/>
      <c r="C60" s="22"/>
      <c r="D60" s="24"/>
      <c r="E60" s="22"/>
      <c r="F60" s="22"/>
      <c r="G60" s="2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x14ac:dyDescent="0.25">
      <c r="A61" s="25"/>
      <c r="B61" s="25"/>
      <c r="C61" s="25"/>
      <c r="D61" s="24"/>
      <c r="E61" s="25"/>
      <c r="F61" s="22"/>
      <c r="G61" s="2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25">
      <c r="A62" s="25"/>
      <c r="B62" s="25"/>
      <c r="C62" s="25"/>
      <c r="D62" s="25"/>
      <c r="E62" s="25"/>
      <c r="F62" s="22"/>
      <c r="G62" s="2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x14ac:dyDescent="0.25">
      <c r="A63" s="25"/>
      <c r="B63" s="25"/>
      <c r="C63" s="25"/>
      <c r="D63" s="25"/>
      <c r="E63" s="25"/>
      <c r="F63" s="22"/>
      <c r="G63" s="2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x14ac:dyDescent="0.25">
      <c r="A64" s="25"/>
      <c r="B64" s="25"/>
      <c r="C64" s="25"/>
      <c r="D64" s="25"/>
      <c r="E64" s="25"/>
      <c r="F64" s="22"/>
      <c r="G64" s="2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x14ac:dyDescent="0.25">
      <c r="A65" s="25"/>
      <c r="B65" s="25"/>
      <c r="C65" s="25"/>
      <c r="D65" s="25"/>
      <c r="E65" s="25"/>
      <c r="F65" s="22"/>
      <c r="G65" s="2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x14ac:dyDescent="0.25">
      <c r="A66" s="25"/>
      <c r="B66" s="25"/>
      <c r="C66" s="25"/>
      <c r="D66" s="25"/>
      <c r="E66" s="25"/>
      <c r="F66" s="22"/>
      <c r="G66" s="2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x14ac:dyDescent="0.25">
      <c r="A67" s="22"/>
      <c r="B67" s="22"/>
      <c r="C67" s="22"/>
      <c r="D67" s="24"/>
      <c r="E67" s="22"/>
      <c r="F67" s="22"/>
      <c r="G67" s="2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x14ac:dyDescent="0.25">
      <c r="A68" s="25"/>
      <c r="B68" s="25"/>
      <c r="C68" s="25"/>
      <c r="D68" s="24"/>
      <c r="E68" s="25"/>
      <c r="F68" s="22"/>
      <c r="G68" s="2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x14ac:dyDescent="0.25">
      <c r="A69" s="25"/>
      <c r="B69" s="25"/>
      <c r="C69" s="25"/>
      <c r="D69" s="25"/>
      <c r="E69" s="25"/>
      <c r="F69" s="22"/>
      <c r="G69" s="2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x14ac:dyDescent="0.25">
      <c r="A70" s="25"/>
      <c r="B70" s="25"/>
      <c r="C70" s="25"/>
      <c r="D70" s="25"/>
      <c r="E70" s="25"/>
      <c r="F70" s="22"/>
      <c r="G70" s="2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x14ac:dyDescent="0.25">
      <c r="A71" s="25"/>
      <c r="B71" s="25"/>
      <c r="C71" s="25"/>
      <c r="D71" s="25"/>
      <c r="E71" s="25"/>
      <c r="F71" s="22"/>
      <c r="G71" s="2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x14ac:dyDescent="0.25">
      <c r="A72" s="25"/>
      <c r="B72" s="25"/>
      <c r="C72" s="25"/>
      <c r="D72" s="25"/>
      <c r="E72" s="25"/>
      <c r="F72" s="22"/>
      <c r="G72" s="2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x14ac:dyDescent="0.25">
      <c r="A73" s="25"/>
      <c r="B73" s="25"/>
      <c r="C73" s="25"/>
      <c r="D73" s="25"/>
      <c r="E73" s="25"/>
      <c r="F73" s="22"/>
      <c r="G73" s="2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x14ac:dyDescent="0.25">
      <c r="A74" s="25"/>
      <c r="B74" s="25"/>
      <c r="C74" s="25"/>
      <c r="D74" s="25"/>
      <c r="E74" s="25"/>
      <c r="F74" s="22"/>
      <c r="G74" s="2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x14ac:dyDescent="0.25">
      <c r="A75" s="25"/>
      <c r="B75" s="25"/>
      <c r="C75" s="25"/>
      <c r="D75" s="25"/>
      <c r="E75" s="25"/>
      <c r="F75" s="22"/>
      <c r="G75" s="2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x14ac:dyDescent="0.25">
      <c r="A76" s="25"/>
      <c r="B76" s="25"/>
      <c r="C76" s="25"/>
      <c r="D76" s="25"/>
      <c r="E76" s="25"/>
      <c r="F76" s="22"/>
      <c r="G76" s="2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x14ac:dyDescent="0.25">
      <c r="A77" s="25"/>
      <c r="B77" s="25"/>
      <c r="C77" s="25"/>
      <c r="D77" s="25"/>
      <c r="E77" s="25"/>
      <c r="F77" s="22"/>
      <c r="G77" s="2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x14ac:dyDescent="0.25">
      <c r="A78" s="22"/>
      <c r="B78" s="22"/>
      <c r="C78" s="22"/>
      <c r="D78" s="24"/>
      <c r="E78" s="22"/>
      <c r="F78" s="22"/>
      <c r="G78" s="2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x14ac:dyDescent="0.25">
      <c r="A79" s="25"/>
      <c r="B79" s="25"/>
      <c r="C79" s="25"/>
      <c r="D79" s="24"/>
      <c r="E79" s="25"/>
      <c r="F79" s="22"/>
      <c r="G79" s="2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x14ac:dyDescent="0.25">
      <c r="A80" s="25"/>
      <c r="B80" s="25"/>
      <c r="C80" s="25"/>
      <c r="D80" s="25"/>
      <c r="E80" s="25"/>
      <c r="F80" s="22"/>
      <c r="G80" s="2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x14ac:dyDescent="0.25">
      <c r="A81" s="25"/>
      <c r="B81" s="25"/>
      <c r="C81" s="25"/>
      <c r="D81" s="25"/>
      <c r="E81" s="25"/>
      <c r="F81" s="22"/>
      <c r="G81" s="2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x14ac:dyDescent="0.25">
      <c r="A82" s="25"/>
      <c r="B82" s="25"/>
      <c r="C82" s="25"/>
      <c r="D82" s="25"/>
      <c r="E82" s="25"/>
      <c r="F82" s="22"/>
      <c r="G82" s="2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x14ac:dyDescent="0.25">
      <c r="A83" s="25"/>
      <c r="B83" s="25"/>
      <c r="C83" s="25"/>
      <c r="D83" s="25"/>
      <c r="E83" s="25"/>
      <c r="F83" s="22"/>
      <c r="G83" s="2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x14ac:dyDescent="0.25">
      <c r="A84" s="25"/>
      <c r="B84" s="25"/>
      <c r="C84" s="25"/>
      <c r="D84" s="25"/>
      <c r="E84" s="25"/>
      <c r="F84" s="22"/>
      <c r="G84" s="2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x14ac:dyDescent="0.25">
      <c r="A85" s="25"/>
      <c r="B85" s="25"/>
      <c r="C85" s="25"/>
      <c r="D85" s="25"/>
      <c r="E85" s="25"/>
      <c r="F85" s="22"/>
      <c r="G85" s="2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x14ac:dyDescent="0.25">
      <c r="A86" s="25"/>
      <c r="B86" s="25"/>
      <c r="C86" s="25"/>
      <c r="D86" s="25"/>
      <c r="E86" s="25"/>
      <c r="F86" s="22"/>
      <c r="G86" s="2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x14ac:dyDescent="0.25">
      <c r="A87" s="22"/>
      <c r="B87" s="22"/>
      <c r="C87" s="22"/>
      <c r="D87" s="24"/>
      <c r="E87" s="22"/>
      <c r="F87" s="22"/>
      <c r="G87" s="2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x14ac:dyDescent="0.25">
      <c r="A88" s="25"/>
      <c r="B88" s="25"/>
      <c r="C88" s="25"/>
      <c r="D88" s="24"/>
      <c r="E88" s="25"/>
      <c r="F88" s="22"/>
      <c r="G88" s="2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x14ac:dyDescent="0.25">
      <c r="A89" s="25"/>
      <c r="B89" s="25"/>
      <c r="C89" s="25"/>
      <c r="D89" s="25"/>
      <c r="E89" s="25"/>
      <c r="F89" s="22"/>
      <c r="G89" s="2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x14ac:dyDescent="0.25">
      <c r="A90" s="25"/>
      <c r="B90" s="25"/>
      <c r="C90" s="25"/>
      <c r="D90" s="25"/>
      <c r="E90" s="25"/>
      <c r="F90" s="22"/>
      <c r="G90" s="2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x14ac:dyDescent="0.25">
      <c r="A91" s="25"/>
      <c r="B91" s="25"/>
      <c r="C91" s="25"/>
      <c r="D91" s="25"/>
      <c r="E91" s="25"/>
      <c r="F91" s="22"/>
      <c r="G91" s="2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x14ac:dyDescent="0.25">
      <c r="A92" s="25"/>
      <c r="B92" s="25"/>
      <c r="C92" s="25"/>
      <c r="D92" s="25"/>
      <c r="E92" s="25"/>
      <c r="F92" s="22"/>
      <c r="G92" s="2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x14ac:dyDescent="0.25">
      <c r="A93" s="25"/>
      <c r="B93" s="25"/>
      <c r="C93" s="25"/>
      <c r="D93" s="25"/>
      <c r="E93" s="25"/>
      <c r="F93" s="22"/>
      <c r="G93" s="2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x14ac:dyDescent="0.25">
      <c r="A94" s="25"/>
      <c r="B94" s="25"/>
      <c r="C94" s="25"/>
      <c r="D94" s="25"/>
      <c r="E94" s="25"/>
      <c r="F94" s="22"/>
      <c r="G94" s="2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x14ac:dyDescent="0.25">
      <c r="A95" s="25"/>
      <c r="B95" s="25"/>
      <c r="C95" s="25"/>
      <c r="D95" s="25"/>
      <c r="E95" s="25"/>
      <c r="F95" s="22"/>
      <c r="G95" s="2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x14ac:dyDescent="0.25">
      <c r="A96" s="25"/>
      <c r="B96" s="25"/>
      <c r="C96" s="25"/>
      <c r="D96" s="25"/>
      <c r="E96" s="25"/>
      <c r="F96" s="22"/>
      <c r="G96" s="2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x14ac:dyDescent="0.25">
      <c r="A97" s="25"/>
      <c r="B97" s="25"/>
      <c r="C97" s="25"/>
      <c r="D97" s="25"/>
      <c r="E97" s="25"/>
      <c r="F97" s="22"/>
      <c r="G97" s="2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x14ac:dyDescent="0.25">
      <c r="A98" s="25"/>
      <c r="B98" s="25"/>
      <c r="C98" s="25"/>
      <c r="D98" s="25"/>
      <c r="E98" s="25"/>
      <c r="F98" s="22"/>
      <c r="G98" s="2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x14ac:dyDescent="0.25">
      <c r="A99" s="25"/>
      <c r="B99" s="25"/>
      <c r="C99" s="25"/>
      <c r="D99" s="25"/>
      <c r="E99" s="25"/>
      <c r="F99" s="22"/>
      <c r="G99" s="2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x14ac:dyDescent="0.25">
      <c r="A100" s="25"/>
      <c r="B100" s="25"/>
      <c r="C100" s="25"/>
      <c r="D100" s="25"/>
      <c r="E100" s="25"/>
      <c r="F100" s="22"/>
      <c r="G100" s="2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x14ac:dyDescent="0.25">
      <c r="A101" s="25"/>
      <c r="B101" s="25"/>
      <c r="C101" s="25"/>
      <c r="D101" s="25"/>
      <c r="E101" s="25"/>
      <c r="F101" s="22"/>
      <c r="G101" s="2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x14ac:dyDescent="0.25">
      <c r="A102" s="25"/>
      <c r="B102" s="25"/>
      <c r="C102" s="25"/>
      <c r="D102" s="25"/>
      <c r="E102" s="25"/>
      <c r="F102" s="22"/>
      <c r="G102" s="2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x14ac:dyDescent="0.25">
      <c r="A103" s="25"/>
      <c r="B103" s="25"/>
      <c r="C103" s="25"/>
      <c r="D103" s="25"/>
      <c r="E103" s="25"/>
      <c r="F103" s="22"/>
      <c r="G103" s="2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x14ac:dyDescent="0.25">
      <c r="A104" s="26"/>
      <c r="B104" s="26"/>
      <c r="C104" s="26"/>
      <c r="D104" s="26"/>
      <c r="E104" s="26"/>
      <c r="F104" s="26"/>
      <c r="G104" s="26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x14ac:dyDescent="0.25">
      <c r="A105" s="26"/>
      <c r="B105" s="26"/>
      <c r="C105" s="26"/>
      <c r="D105" s="26"/>
      <c r="E105" s="26"/>
      <c r="F105" s="26"/>
      <c r="G105" s="26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x14ac:dyDescent="0.25">
      <c r="A106" s="26"/>
      <c r="B106" s="26"/>
      <c r="C106" s="26"/>
      <c r="D106" s="26"/>
      <c r="E106" s="26"/>
      <c r="F106" s="26"/>
      <c r="G106" s="26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x14ac:dyDescent="0.25">
      <c r="A107" s="26"/>
      <c r="B107" s="26"/>
      <c r="C107" s="26"/>
      <c r="D107" s="26"/>
      <c r="E107" s="26"/>
      <c r="F107" s="26"/>
      <c r="G107" s="26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x14ac:dyDescent="0.25">
      <c r="A108" s="26"/>
      <c r="B108" s="26"/>
      <c r="C108" s="26"/>
      <c r="D108" s="26"/>
      <c r="E108" s="26"/>
      <c r="F108" s="26"/>
      <c r="G108" s="26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x14ac:dyDescent="0.25">
      <c r="A109" s="26"/>
      <c r="B109" s="26"/>
      <c r="C109" s="26"/>
      <c r="D109" s="26"/>
      <c r="E109" s="26"/>
      <c r="F109" s="26"/>
      <c r="G109" s="26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x14ac:dyDescent="0.25">
      <c r="A110" s="26"/>
      <c r="B110" s="26"/>
      <c r="C110" s="26"/>
      <c r="D110" s="26"/>
      <c r="E110" s="26"/>
      <c r="F110" s="26"/>
      <c r="G110" s="26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x14ac:dyDescent="0.25">
      <c r="A111" s="26"/>
      <c r="B111" s="26"/>
      <c r="C111" s="26"/>
      <c r="D111" s="26"/>
      <c r="E111" s="26"/>
      <c r="F111" s="26"/>
      <c r="G111" s="26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x14ac:dyDescent="0.25">
      <c r="A112" s="26"/>
      <c r="B112" s="26"/>
      <c r="C112" s="26"/>
      <c r="D112" s="26"/>
      <c r="E112" s="26"/>
      <c r="F112" s="26"/>
      <c r="G112" s="26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x14ac:dyDescent="0.25">
      <c r="A113" s="26"/>
      <c r="B113" s="26"/>
      <c r="C113" s="26"/>
      <c r="D113" s="26"/>
      <c r="E113" s="26"/>
      <c r="F113" s="26"/>
      <c r="G113" s="26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x14ac:dyDescent="0.25">
      <c r="A114" s="26"/>
      <c r="B114" s="26"/>
      <c r="C114" s="26"/>
      <c r="D114" s="26"/>
      <c r="E114" s="26"/>
      <c r="F114" s="26"/>
      <c r="G114" s="26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x14ac:dyDescent="0.25">
      <c r="A115" s="26"/>
      <c r="B115" s="26"/>
      <c r="C115" s="26"/>
      <c r="D115" s="26"/>
      <c r="E115" s="26"/>
      <c r="F115" s="26"/>
      <c r="G115" s="26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x14ac:dyDescent="0.25">
      <c r="A116" s="26"/>
      <c r="B116" s="26"/>
      <c r="C116" s="26"/>
      <c r="D116" s="26"/>
      <c r="E116" s="26"/>
      <c r="F116" s="26"/>
      <c r="G116" s="26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x14ac:dyDescent="0.25">
      <c r="A117" s="26"/>
      <c r="B117" s="26"/>
      <c r="C117" s="26"/>
      <c r="D117" s="26"/>
      <c r="E117" s="26"/>
      <c r="F117" s="26"/>
      <c r="G117" s="26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x14ac:dyDescent="0.25">
      <c r="A118" s="26"/>
      <c r="B118" s="26"/>
      <c r="C118" s="26"/>
      <c r="D118" s="26"/>
      <c r="E118" s="26"/>
      <c r="F118" s="26"/>
      <c r="G118" s="26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x14ac:dyDescent="0.25">
      <c r="A119" s="26"/>
      <c r="B119" s="26"/>
      <c r="C119" s="26"/>
      <c r="D119" s="26"/>
      <c r="E119" s="26"/>
      <c r="F119" s="26"/>
      <c r="G119" s="26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x14ac:dyDescent="0.25">
      <c r="A120" s="26"/>
      <c r="B120" s="26"/>
      <c r="C120" s="26"/>
      <c r="D120" s="26"/>
      <c r="E120" s="26"/>
      <c r="F120" s="26"/>
      <c r="G120" s="26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x14ac:dyDescent="0.25">
      <c r="A121" s="26"/>
      <c r="B121" s="26"/>
      <c r="C121" s="26"/>
      <c r="D121" s="26"/>
      <c r="E121" s="26"/>
      <c r="F121" s="26"/>
      <c r="G121" s="26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x14ac:dyDescent="0.25">
      <c r="A122" s="26"/>
      <c r="B122" s="26"/>
      <c r="C122" s="26"/>
      <c r="D122" s="26"/>
      <c r="E122" s="26"/>
      <c r="F122" s="26"/>
      <c r="G122" s="26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x14ac:dyDescent="0.25">
      <c r="A123" s="26"/>
      <c r="B123" s="26"/>
      <c r="C123" s="26"/>
      <c r="D123" s="26"/>
      <c r="E123" s="26"/>
      <c r="F123" s="26"/>
      <c r="G123" s="26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x14ac:dyDescent="0.25">
      <c r="A124" s="26"/>
      <c r="B124" s="26"/>
      <c r="C124" s="26"/>
      <c r="D124" s="26"/>
      <c r="E124" s="26"/>
      <c r="F124" s="26"/>
      <c r="G124" s="26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x14ac:dyDescent="0.25">
      <c r="A125" s="26"/>
      <c r="B125" s="26"/>
      <c r="C125" s="26"/>
      <c r="D125" s="26"/>
      <c r="E125" s="26"/>
      <c r="F125" s="26"/>
      <c r="G125" s="26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x14ac:dyDescent="0.25">
      <c r="A126" s="26"/>
      <c r="B126" s="26"/>
      <c r="C126" s="26"/>
      <c r="D126" s="26"/>
      <c r="E126" s="26"/>
      <c r="F126" s="26"/>
      <c r="G126" s="26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x14ac:dyDescent="0.25">
      <c r="A127" s="26"/>
      <c r="B127" s="26"/>
      <c r="C127" s="26"/>
      <c r="D127" s="26"/>
      <c r="E127" s="26"/>
      <c r="F127" s="26"/>
      <c r="G127" s="26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x14ac:dyDescent="0.25">
      <c r="A128" s="26"/>
      <c r="B128" s="26"/>
      <c r="C128" s="26"/>
      <c r="D128" s="26"/>
      <c r="E128" s="26"/>
      <c r="F128" s="26"/>
      <c r="G128" s="26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x14ac:dyDescent="0.25">
      <c r="A129" s="26"/>
      <c r="B129" s="26"/>
      <c r="C129" s="26"/>
      <c r="D129" s="26"/>
      <c r="E129" s="26"/>
      <c r="F129" s="26"/>
      <c r="G129" s="26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x14ac:dyDescent="0.25">
      <c r="A130" s="26"/>
      <c r="B130" s="26"/>
      <c r="C130" s="26"/>
      <c r="D130" s="26"/>
      <c r="E130" s="26"/>
      <c r="F130" s="26"/>
      <c r="G130" s="26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x14ac:dyDescent="0.25">
      <c r="A131" s="26"/>
      <c r="B131" s="26"/>
      <c r="C131" s="26"/>
      <c r="D131" s="26"/>
      <c r="E131" s="26"/>
      <c r="F131" s="26"/>
      <c r="G131" s="26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x14ac:dyDescent="0.25">
      <c r="A132" s="26"/>
      <c r="B132" s="26"/>
      <c r="C132" s="26"/>
      <c r="D132" s="26"/>
      <c r="E132" s="26"/>
      <c r="F132" s="26"/>
      <c r="G132" s="26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x14ac:dyDescent="0.25">
      <c r="A133" s="26"/>
      <c r="B133" s="26"/>
      <c r="C133" s="26"/>
      <c r="D133" s="26"/>
      <c r="E133" s="26"/>
      <c r="F133" s="26"/>
      <c r="G133" s="26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x14ac:dyDescent="0.25">
      <c r="A134" s="26"/>
      <c r="B134" s="26"/>
      <c r="C134" s="26"/>
      <c r="D134" s="26"/>
      <c r="E134" s="26"/>
      <c r="F134" s="26"/>
      <c r="G134" s="26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x14ac:dyDescent="0.25">
      <c r="A135" s="26"/>
      <c r="B135" s="26"/>
      <c r="C135" s="26"/>
      <c r="D135" s="26"/>
      <c r="E135" s="26"/>
      <c r="F135" s="26"/>
      <c r="G135" s="26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x14ac:dyDescent="0.25">
      <c r="A136" s="26"/>
      <c r="B136" s="26"/>
      <c r="C136" s="26"/>
      <c r="D136" s="26"/>
      <c r="E136" s="26"/>
      <c r="F136" s="26"/>
      <c r="G136" s="26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x14ac:dyDescent="0.25">
      <c r="A137" s="26"/>
      <c r="B137" s="26"/>
      <c r="C137" s="26"/>
      <c r="D137" s="26"/>
      <c r="E137" s="26"/>
      <c r="F137" s="26"/>
      <c r="G137" s="26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x14ac:dyDescent="0.25">
      <c r="A138" s="26"/>
      <c r="B138" s="26"/>
      <c r="C138" s="26"/>
      <c r="D138" s="26"/>
      <c r="E138" s="26"/>
      <c r="F138" s="26"/>
      <c r="G138" s="26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x14ac:dyDescent="0.25">
      <c r="A139" s="26"/>
      <c r="B139" s="26"/>
      <c r="C139" s="26"/>
      <c r="D139" s="26"/>
      <c r="E139" s="26"/>
      <c r="F139" s="26"/>
      <c r="G139" s="26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x14ac:dyDescent="0.25">
      <c r="A140" s="26"/>
      <c r="B140" s="26"/>
      <c r="C140" s="26"/>
      <c r="D140" s="26"/>
      <c r="E140" s="26"/>
      <c r="F140" s="26"/>
      <c r="G140" s="26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x14ac:dyDescent="0.25">
      <c r="A141" s="26"/>
      <c r="B141" s="26"/>
      <c r="C141" s="26"/>
      <c r="D141" s="26"/>
      <c r="E141" s="26"/>
      <c r="F141" s="26"/>
      <c r="G141" s="26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x14ac:dyDescent="0.25">
      <c r="A142" s="26"/>
      <c r="B142" s="26"/>
      <c r="C142" s="26"/>
      <c r="D142" s="26"/>
      <c r="E142" s="26"/>
      <c r="F142" s="26"/>
      <c r="G142" s="26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x14ac:dyDescent="0.25">
      <c r="A143" s="26"/>
      <c r="B143" s="26"/>
      <c r="C143" s="26"/>
      <c r="D143" s="26"/>
      <c r="E143" s="26"/>
      <c r="F143" s="26"/>
      <c r="G143" s="26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x14ac:dyDescent="0.25">
      <c r="A144" s="26"/>
      <c r="B144" s="26"/>
      <c r="C144" s="26"/>
      <c r="D144" s="26"/>
      <c r="E144" s="26"/>
      <c r="F144" s="26"/>
      <c r="G144" s="26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x14ac:dyDescent="0.25">
      <c r="A145" s="26"/>
      <c r="B145" s="26"/>
      <c r="C145" s="26"/>
      <c r="D145" s="26"/>
      <c r="E145" s="26"/>
      <c r="F145" s="26"/>
      <c r="G145" s="26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x14ac:dyDescent="0.25">
      <c r="A146" s="26"/>
      <c r="B146" s="26"/>
      <c r="C146" s="26"/>
      <c r="D146" s="26"/>
      <c r="E146" s="26"/>
      <c r="F146" s="26"/>
      <c r="G146" s="26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x14ac:dyDescent="0.25">
      <c r="A147" s="26"/>
      <c r="B147" s="26"/>
      <c r="C147" s="26"/>
      <c r="D147" s="26"/>
      <c r="E147" s="26"/>
      <c r="F147" s="26"/>
      <c r="G147" s="26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x14ac:dyDescent="0.25">
      <c r="A148" s="26"/>
      <c r="B148" s="26"/>
      <c r="C148" s="26"/>
      <c r="D148" s="26"/>
      <c r="E148" s="26"/>
      <c r="F148" s="26"/>
      <c r="G148" s="26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x14ac:dyDescent="0.25">
      <c r="A149" s="26"/>
      <c r="B149" s="26"/>
      <c r="C149" s="26"/>
      <c r="D149" s="26"/>
      <c r="E149" s="26"/>
      <c r="F149" s="26"/>
      <c r="G149" s="26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x14ac:dyDescent="0.25">
      <c r="A150" s="26"/>
      <c r="B150" s="26"/>
      <c r="C150" s="26"/>
      <c r="D150" s="26"/>
      <c r="E150" s="26"/>
      <c r="F150" s="26"/>
      <c r="G150" s="26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x14ac:dyDescent="0.25">
      <c r="A151" s="26"/>
      <c r="B151" s="26"/>
      <c r="C151" s="26"/>
      <c r="D151" s="26"/>
      <c r="E151" s="26"/>
      <c r="F151" s="26"/>
      <c r="G151" s="26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x14ac:dyDescent="0.25">
      <c r="A152" s="26"/>
      <c r="B152" s="26"/>
      <c r="C152" s="26"/>
      <c r="D152" s="26"/>
      <c r="E152" s="26"/>
      <c r="F152" s="26"/>
      <c r="G152" s="26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x14ac:dyDescent="0.25">
      <c r="A153" s="26"/>
      <c r="B153" s="26"/>
      <c r="C153" s="26"/>
      <c r="D153" s="26"/>
      <c r="E153" s="26"/>
      <c r="F153" s="26"/>
      <c r="G153" s="26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x14ac:dyDescent="0.25">
      <c r="A154" s="26"/>
      <c r="B154" s="26"/>
      <c r="C154" s="26"/>
      <c r="D154" s="26"/>
      <c r="E154" s="26"/>
      <c r="F154" s="26"/>
      <c r="G154" s="26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x14ac:dyDescent="0.25">
      <c r="A155" s="26"/>
      <c r="B155" s="26"/>
      <c r="C155" s="26"/>
      <c r="D155" s="26"/>
      <c r="E155" s="26"/>
      <c r="F155" s="26"/>
      <c r="G155" s="26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x14ac:dyDescent="0.25">
      <c r="A156" s="26"/>
      <c r="B156" s="26"/>
      <c r="C156" s="26"/>
      <c r="D156" s="26"/>
      <c r="E156" s="26"/>
      <c r="F156" s="26"/>
      <c r="G156" s="26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x14ac:dyDescent="0.25">
      <c r="A157" s="26"/>
      <c r="B157" s="26"/>
      <c r="C157" s="26"/>
      <c r="D157" s="26"/>
      <c r="E157" s="26"/>
      <c r="F157" s="26"/>
      <c r="G157" s="26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x14ac:dyDescent="0.25">
      <c r="A158" s="26"/>
      <c r="B158" s="26"/>
      <c r="C158" s="26"/>
      <c r="D158" s="26"/>
      <c r="E158" s="26"/>
      <c r="F158" s="26"/>
      <c r="G158" s="26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x14ac:dyDescent="0.25">
      <c r="A159" s="26"/>
      <c r="B159" s="26"/>
      <c r="C159" s="26"/>
      <c r="D159" s="26"/>
      <c r="E159" s="26"/>
      <c r="F159" s="26"/>
      <c r="G159" s="26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x14ac:dyDescent="0.25">
      <c r="A160" s="26"/>
      <c r="B160" s="26"/>
      <c r="C160" s="26"/>
      <c r="D160" s="26"/>
      <c r="E160" s="26"/>
      <c r="F160" s="26"/>
      <c r="G160" s="26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x14ac:dyDescent="0.25">
      <c r="A161" s="27"/>
      <c r="B161" s="27"/>
      <c r="C161" s="27"/>
      <c r="D161" s="26"/>
      <c r="E161" s="26"/>
      <c r="F161" s="26"/>
      <c r="G161" s="26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x14ac:dyDescent="0.25">
      <c r="A162" s="27"/>
      <c r="B162" s="27"/>
      <c r="C162" s="27"/>
      <c r="D162" s="26"/>
      <c r="E162" s="26"/>
      <c r="F162" s="26"/>
      <c r="G162" s="26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x14ac:dyDescent="0.25">
      <c r="A163" s="27"/>
      <c r="B163" s="27"/>
      <c r="C163" s="27"/>
      <c r="D163" s="26"/>
      <c r="E163" s="26"/>
      <c r="F163" s="26"/>
      <c r="G163" s="26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x14ac:dyDescent="0.25">
      <c r="A164" s="27"/>
      <c r="B164" s="27"/>
      <c r="C164" s="27"/>
      <c r="D164" s="26"/>
      <c r="E164" s="26"/>
      <c r="F164" s="26"/>
      <c r="G164" s="26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x14ac:dyDescent="0.25">
      <c r="A165" s="27"/>
      <c r="B165" s="27"/>
      <c r="C165" s="27"/>
      <c r="D165" s="26"/>
      <c r="E165" s="26"/>
      <c r="F165" s="26"/>
      <c r="G165" s="26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x14ac:dyDescent="0.25">
      <c r="A166" s="27"/>
      <c r="B166" s="27"/>
      <c r="C166" s="27"/>
      <c r="D166" s="26"/>
      <c r="E166" s="26"/>
      <c r="F166" s="26"/>
      <c r="G166" s="26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x14ac:dyDescent="0.25">
      <c r="A167" s="27"/>
      <c r="B167" s="27"/>
      <c r="C167" s="27"/>
      <c r="D167" s="26"/>
      <c r="E167" s="26"/>
      <c r="F167" s="26"/>
      <c r="G167" s="26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x14ac:dyDescent="0.25">
      <c r="A168" s="27"/>
      <c r="B168" s="27"/>
      <c r="C168" s="27"/>
      <c r="D168" s="26"/>
      <c r="E168" s="26"/>
      <c r="F168" s="26"/>
      <c r="G168" s="26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x14ac:dyDescent="0.25">
      <c r="A169" s="27"/>
      <c r="B169" s="27"/>
      <c r="C169" s="27"/>
      <c r="D169" s="26"/>
      <c r="E169" s="26"/>
      <c r="F169" s="26"/>
      <c r="G169" s="26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x14ac:dyDescent="0.25">
      <c r="A170" s="27"/>
      <c r="B170" s="27"/>
      <c r="C170" s="27"/>
      <c r="D170" s="26"/>
      <c r="E170" s="26"/>
      <c r="F170" s="26"/>
      <c r="G170" s="26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20.100000000000001" customHeight="1" x14ac:dyDescent="0.25">
      <c r="A171" s="27"/>
      <c r="B171" s="27"/>
      <c r="C171" s="27"/>
      <c r="D171" s="26"/>
      <c r="E171" s="26"/>
      <c r="F171" s="26"/>
      <c r="G171" s="26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20.100000000000001" customHeight="1" x14ac:dyDescent="0.25">
      <c r="A172" s="27"/>
      <c r="B172" s="27"/>
      <c r="C172" s="27"/>
      <c r="D172" s="26"/>
      <c r="E172" s="26"/>
      <c r="F172" s="26"/>
      <c r="G172" s="26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20.100000000000001" customHeight="1" x14ac:dyDescent="0.25">
      <c r="A173" s="27"/>
      <c r="B173" s="27"/>
      <c r="C173" s="27"/>
      <c r="D173" s="26"/>
      <c r="E173" s="26"/>
      <c r="F173" s="26"/>
      <c r="G173" s="26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20.100000000000001" customHeight="1" x14ac:dyDescent="0.25">
      <c r="A174" s="27"/>
      <c r="B174" s="27"/>
      <c r="C174" s="27"/>
      <c r="D174" s="26"/>
      <c r="E174" s="26"/>
      <c r="F174" s="26"/>
      <c r="G174" s="26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20.100000000000001" customHeight="1" x14ac:dyDescent="0.25">
      <c r="A175" s="27"/>
      <c r="B175" s="27"/>
      <c r="C175" s="27"/>
      <c r="D175" s="26"/>
      <c r="E175" s="26"/>
      <c r="F175" s="26"/>
      <c r="G175" s="26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20.100000000000001" customHeight="1" x14ac:dyDescent="0.25">
      <c r="A176" s="27"/>
      <c r="B176" s="27"/>
      <c r="C176" s="27"/>
      <c r="D176" s="26"/>
      <c r="E176" s="26"/>
      <c r="F176" s="26"/>
      <c r="G176" s="26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20.100000000000001" customHeight="1" x14ac:dyDescent="0.25">
      <c r="A177" s="27"/>
      <c r="B177" s="27"/>
      <c r="C177" s="27"/>
      <c r="D177" s="26"/>
      <c r="E177" s="26"/>
      <c r="F177" s="26"/>
      <c r="G177" s="26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20.100000000000001" customHeight="1" x14ac:dyDescent="0.25">
      <c r="A178" s="27"/>
      <c r="B178" s="27"/>
      <c r="C178" s="27"/>
      <c r="D178" s="26"/>
      <c r="E178" s="26"/>
      <c r="F178" s="26"/>
      <c r="G178" s="26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20.100000000000001" customHeight="1" x14ac:dyDescent="0.25">
      <c r="A179" s="27"/>
      <c r="B179" s="27"/>
      <c r="C179" s="27"/>
      <c r="D179" s="26"/>
      <c r="E179" s="26"/>
      <c r="F179" s="26"/>
      <c r="G179" s="26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20.100000000000001" customHeight="1" x14ac:dyDescent="0.25">
      <c r="A180" s="27"/>
      <c r="B180" s="27"/>
      <c r="C180" s="27"/>
      <c r="D180" s="26"/>
      <c r="E180" s="26"/>
      <c r="F180" s="26"/>
      <c r="G180" s="26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20.100000000000001" customHeight="1" x14ac:dyDescent="0.25">
      <c r="A181" s="27"/>
      <c r="B181" s="27"/>
      <c r="C181" s="27"/>
      <c r="D181" s="26"/>
      <c r="E181" s="26"/>
      <c r="F181" s="26"/>
      <c r="G181" s="26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20.100000000000001" customHeight="1" x14ac:dyDescent="0.25">
      <c r="A182" s="27"/>
      <c r="B182" s="27"/>
      <c r="C182" s="27"/>
      <c r="D182" s="26"/>
      <c r="E182" s="26"/>
      <c r="F182" s="26"/>
      <c r="G182" s="26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20.100000000000001" customHeight="1" x14ac:dyDescent="0.25">
      <c r="A183" s="27"/>
      <c r="B183" s="27"/>
      <c r="C183" s="27"/>
      <c r="D183" s="26"/>
      <c r="E183" s="26"/>
      <c r="F183" s="26"/>
      <c r="G183" s="26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20.100000000000001" customHeight="1" x14ac:dyDescent="0.25">
      <c r="A184" s="27"/>
      <c r="B184" s="27"/>
      <c r="C184" s="27"/>
      <c r="D184" s="26"/>
      <c r="E184" s="26"/>
      <c r="F184" s="26"/>
      <c r="G184" s="26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20.100000000000001" customHeight="1" x14ac:dyDescent="0.25">
      <c r="A185" s="27"/>
      <c r="B185" s="27"/>
      <c r="C185" s="27"/>
      <c r="D185" s="26"/>
      <c r="E185" s="26"/>
      <c r="F185" s="26"/>
      <c r="G185" s="26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20.100000000000001" customHeight="1" x14ac:dyDescent="0.25">
      <c r="A186" s="27"/>
      <c r="B186" s="27"/>
      <c r="C186" s="27"/>
      <c r="D186" s="26"/>
      <c r="E186" s="26"/>
      <c r="F186" s="26"/>
      <c r="G186" s="26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20.100000000000001" customHeight="1" x14ac:dyDescent="0.25">
      <c r="A187" s="27"/>
      <c r="B187" s="27"/>
      <c r="C187" s="27"/>
      <c r="D187" s="26"/>
      <c r="E187" s="26"/>
      <c r="F187" s="26"/>
      <c r="G187" s="26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20.100000000000001" customHeight="1" x14ac:dyDescent="0.25">
      <c r="A188" s="27"/>
      <c r="B188" s="27"/>
      <c r="C188" s="27"/>
      <c r="D188" s="26"/>
      <c r="E188" s="26"/>
      <c r="F188" s="26"/>
      <c r="G188" s="26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20.100000000000001" customHeight="1" x14ac:dyDescent="0.25">
      <c r="A189" s="27"/>
      <c r="B189" s="27"/>
      <c r="C189" s="27"/>
      <c r="D189" s="26"/>
      <c r="E189" s="26"/>
      <c r="F189" s="26"/>
      <c r="G189" s="26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20.100000000000001" customHeight="1" x14ac:dyDescent="0.25">
      <c r="A190" s="27"/>
      <c r="B190" s="27"/>
      <c r="C190" s="27"/>
      <c r="D190" s="26"/>
      <c r="E190" s="26"/>
      <c r="F190" s="26"/>
      <c r="G190" s="26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20.100000000000001" customHeight="1" x14ac:dyDescent="0.25">
      <c r="A191" s="27"/>
      <c r="B191" s="27"/>
      <c r="C191" s="27"/>
      <c r="D191" s="26"/>
      <c r="E191" s="26"/>
      <c r="F191" s="26"/>
      <c r="G191" s="26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20.100000000000001" customHeight="1" x14ac:dyDescent="0.25">
      <c r="A192" s="27"/>
      <c r="B192" s="27"/>
      <c r="C192" s="27"/>
      <c r="D192" s="26"/>
      <c r="E192" s="26"/>
      <c r="F192" s="26"/>
      <c r="G192" s="26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20.100000000000001" customHeight="1" x14ac:dyDescent="0.25">
      <c r="A193" s="27"/>
      <c r="B193" s="27"/>
      <c r="C193" s="27"/>
      <c r="D193" s="26"/>
      <c r="E193" s="26"/>
      <c r="F193" s="26"/>
      <c r="G193" s="26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20.100000000000001" customHeight="1" x14ac:dyDescent="0.25">
      <c r="A194" s="27"/>
      <c r="B194" s="27"/>
      <c r="C194" s="27"/>
      <c r="D194" s="26"/>
      <c r="E194" s="26"/>
      <c r="F194" s="26"/>
      <c r="G194" s="26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20.100000000000001" customHeight="1" x14ac:dyDescent="0.25">
      <c r="A195" s="27"/>
      <c r="B195" s="27"/>
      <c r="C195" s="27"/>
      <c r="D195" s="26"/>
      <c r="E195" s="26"/>
      <c r="F195" s="26"/>
      <c r="G195" s="26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20.100000000000001" customHeight="1" x14ac:dyDescent="0.25">
      <c r="A196" s="27"/>
      <c r="B196" s="27"/>
      <c r="C196" s="27"/>
      <c r="D196" s="26"/>
      <c r="E196" s="26"/>
      <c r="F196" s="26"/>
      <c r="G196" s="26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20.100000000000001" customHeight="1" x14ac:dyDescent="0.25">
      <c r="A197" s="27"/>
      <c r="B197" s="27"/>
      <c r="C197" s="27"/>
      <c r="D197" s="26"/>
      <c r="E197" s="26"/>
      <c r="F197" s="26"/>
      <c r="G197" s="26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20.100000000000001" customHeight="1" x14ac:dyDescent="0.25">
      <c r="A198" s="27"/>
      <c r="B198" s="27"/>
      <c r="C198" s="27"/>
      <c r="D198" s="26"/>
      <c r="E198" s="26"/>
      <c r="F198" s="26"/>
      <c r="G198" s="26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20.100000000000001" customHeight="1" x14ac:dyDescent="0.25">
      <c r="A199" s="27"/>
      <c r="B199" s="27"/>
      <c r="C199" s="27"/>
      <c r="D199" s="26"/>
      <c r="E199" s="26"/>
      <c r="F199" s="26"/>
      <c r="G199" s="26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20.100000000000001" customHeight="1" x14ac:dyDescent="0.25">
      <c r="A200" s="27"/>
      <c r="B200" s="27"/>
      <c r="C200" s="27"/>
      <c r="D200" s="26"/>
      <c r="E200" s="26"/>
      <c r="F200" s="26"/>
      <c r="G200" s="26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20.100000000000001" customHeight="1" x14ac:dyDescent="0.25">
      <c r="A201" s="27"/>
      <c r="B201" s="27"/>
      <c r="C201" s="27"/>
      <c r="D201" s="26"/>
      <c r="E201" s="26"/>
      <c r="F201" s="26"/>
      <c r="G201" s="26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20.100000000000001" customHeight="1" x14ac:dyDescent="0.25">
      <c r="A202" s="27"/>
      <c r="B202" s="27"/>
      <c r="C202" s="27"/>
      <c r="D202" s="26"/>
      <c r="E202" s="26"/>
      <c r="F202" s="26"/>
      <c r="G202" s="26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20.100000000000001" customHeight="1" x14ac:dyDescent="0.25">
      <c r="A203" s="27"/>
      <c r="B203" s="27"/>
      <c r="C203" s="27"/>
      <c r="D203" s="26"/>
      <c r="E203" s="26"/>
      <c r="F203" s="26"/>
      <c r="G203" s="26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20.100000000000001" customHeight="1" x14ac:dyDescent="0.25">
      <c r="A204" s="27"/>
      <c r="B204" s="27"/>
      <c r="C204" s="27"/>
      <c r="D204" s="26"/>
      <c r="E204" s="26"/>
      <c r="F204" s="26"/>
      <c r="G204" s="26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20.100000000000001" customHeight="1" x14ac:dyDescent="0.25">
      <c r="A205" s="27"/>
      <c r="B205" s="27"/>
      <c r="C205" s="27"/>
      <c r="D205" s="26"/>
      <c r="E205" s="26"/>
      <c r="F205" s="26"/>
      <c r="G205" s="26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20.100000000000001" customHeight="1" x14ac:dyDescent="0.25">
      <c r="A206" s="27"/>
      <c r="B206" s="27"/>
      <c r="C206" s="27"/>
      <c r="D206" s="26"/>
      <c r="E206" s="26"/>
      <c r="F206" s="26"/>
      <c r="G206" s="26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20.100000000000001" customHeight="1" x14ac:dyDescent="0.25">
      <c r="A207" s="27"/>
      <c r="B207" s="27"/>
      <c r="C207" s="27"/>
      <c r="D207" s="26"/>
      <c r="E207" s="26"/>
      <c r="F207" s="26"/>
      <c r="G207" s="26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20.100000000000001" customHeight="1" x14ac:dyDescent="0.25">
      <c r="A208" s="27"/>
      <c r="B208" s="27"/>
      <c r="C208" s="27"/>
      <c r="D208" s="26"/>
      <c r="E208" s="26"/>
      <c r="F208" s="26"/>
      <c r="G208" s="26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20.100000000000001" customHeight="1" x14ac:dyDescent="0.25">
      <c r="A209" s="27"/>
      <c r="B209" s="27"/>
      <c r="C209" s="27"/>
      <c r="D209" s="26"/>
      <c r="E209" s="26"/>
      <c r="F209" s="26"/>
      <c r="G209" s="26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20.100000000000001" customHeight="1" x14ac:dyDescent="0.25">
      <c r="A210" s="27"/>
      <c r="B210" s="27"/>
      <c r="C210" s="27"/>
      <c r="D210" s="26"/>
      <c r="E210" s="26"/>
      <c r="F210" s="26"/>
      <c r="G210" s="26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20.100000000000001" customHeight="1" x14ac:dyDescent="0.25">
      <c r="A211" s="27"/>
      <c r="B211" s="27"/>
      <c r="C211" s="27"/>
      <c r="D211" s="26"/>
      <c r="E211" s="26"/>
      <c r="F211" s="26"/>
      <c r="G211" s="26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20.100000000000001" customHeight="1" x14ac:dyDescent="0.25">
      <c r="A212" s="27"/>
      <c r="B212" s="27"/>
      <c r="C212" s="27"/>
      <c r="D212" s="26"/>
      <c r="E212" s="26"/>
      <c r="F212" s="26"/>
      <c r="G212" s="26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20.100000000000001" customHeight="1" x14ac:dyDescent="0.25">
      <c r="A213" s="27"/>
      <c r="B213" s="27"/>
      <c r="C213" s="27"/>
      <c r="D213" s="26"/>
      <c r="E213" s="26"/>
      <c r="F213" s="26"/>
      <c r="G213" s="26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20.100000000000001" customHeight="1" x14ac:dyDescent="0.25">
      <c r="A214" s="27"/>
      <c r="B214" s="27"/>
      <c r="C214" s="27"/>
      <c r="D214" s="26"/>
      <c r="E214" s="26"/>
      <c r="F214" s="26"/>
      <c r="G214" s="26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20.100000000000001" customHeight="1" x14ac:dyDescent="0.25">
      <c r="A215" s="27"/>
      <c r="B215" s="27"/>
      <c r="C215" s="27"/>
      <c r="D215" s="26"/>
      <c r="E215" s="26"/>
      <c r="F215" s="26"/>
      <c r="G215" s="26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20.100000000000001" customHeight="1" x14ac:dyDescent="0.25">
      <c r="A216" s="27"/>
      <c r="B216" s="27"/>
      <c r="C216" s="27"/>
      <c r="D216" s="26"/>
      <c r="E216" s="26"/>
      <c r="F216" s="26"/>
      <c r="G216" s="26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20.100000000000001" customHeight="1" x14ac:dyDescent="0.25">
      <c r="A217" s="27"/>
      <c r="B217" s="27"/>
      <c r="C217" s="27"/>
      <c r="D217" s="26"/>
      <c r="E217" s="26"/>
      <c r="F217" s="26"/>
      <c r="G217" s="26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20.100000000000001" customHeight="1" x14ac:dyDescent="0.25">
      <c r="A218" s="27"/>
      <c r="B218" s="27"/>
      <c r="C218" s="27"/>
      <c r="D218" s="26"/>
      <c r="E218" s="26"/>
      <c r="F218" s="26"/>
      <c r="G218" s="26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20.100000000000001" customHeight="1" x14ac:dyDescent="0.25">
      <c r="A219" s="27"/>
      <c r="B219" s="27"/>
      <c r="C219" s="27"/>
      <c r="D219" s="26"/>
      <c r="E219" s="26"/>
      <c r="F219" s="26"/>
      <c r="G219" s="26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20.100000000000001" customHeight="1" x14ac:dyDescent="0.25">
      <c r="A220" s="27"/>
      <c r="B220" s="27"/>
      <c r="C220" s="27"/>
      <c r="D220" s="26"/>
      <c r="E220" s="26"/>
      <c r="F220" s="26"/>
      <c r="G220" s="26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20.100000000000001" customHeight="1" x14ac:dyDescent="0.25">
      <c r="A221" s="27"/>
      <c r="B221" s="27"/>
      <c r="C221" s="27"/>
      <c r="D221" s="26"/>
      <c r="E221" s="26"/>
      <c r="F221" s="26"/>
      <c r="G221" s="26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20.100000000000001" customHeight="1" x14ac:dyDescent="0.25">
      <c r="A222" s="27"/>
      <c r="B222" s="27"/>
      <c r="C222" s="27"/>
      <c r="D222" s="26"/>
      <c r="E222" s="26"/>
      <c r="F222" s="26"/>
      <c r="G222" s="26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20.100000000000001" customHeight="1" x14ac:dyDescent="0.25">
      <c r="A223" s="27"/>
      <c r="B223" s="27"/>
      <c r="C223" s="27"/>
      <c r="D223" s="26"/>
      <c r="E223" s="26"/>
      <c r="F223" s="26"/>
      <c r="G223" s="26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20.100000000000001" customHeight="1" x14ac:dyDescent="0.25">
      <c r="A224" s="27"/>
      <c r="B224" s="27"/>
      <c r="C224" s="27"/>
      <c r="D224" s="26"/>
      <c r="E224" s="26"/>
      <c r="F224" s="26"/>
      <c r="G224" s="26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20.100000000000001" customHeight="1" x14ac:dyDescent="0.25">
      <c r="A225" s="27"/>
      <c r="B225" s="27"/>
      <c r="C225" s="27"/>
      <c r="D225" s="26"/>
      <c r="E225" s="26"/>
      <c r="F225" s="26"/>
      <c r="G225" s="26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20.100000000000001" customHeight="1" x14ac:dyDescent="0.25">
      <c r="A226" s="27"/>
      <c r="B226" s="27"/>
      <c r="C226" s="27"/>
      <c r="D226" s="26"/>
      <c r="E226" s="26"/>
      <c r="F226" s="26"/>
      <c r="G226" s="26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20.100000000000001" customHeight="1" x14ac:dyDescent="0.25">
      <c r="A227" s="27"/>
      <c r="B227" s="27"/>
      <c r="C227" s="27"/>
      <c r="D227" s="26"/>
      <c r="E227" s="26"/>
      <c r="F227" s="26"/>
      <c r="G227" s="26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20.100000000000001" customHeight="1" x14ac:dyDescent="0.25">
      <c r="A228" s="27"/>
      <c r="B228" s="27"/>
      <c r="C228" s="27"/>
      <c r="D228" s="26"/>
      <c r="E228" s="26"/>
      <c r="F228" s="26"/>
      <c r="G228" s="26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20.100000000000001" customHeight="1" x14ac:dyDescent="0.25">
      <c r="A229" s="27"/>
      <c r="B229" s="27"/>
      <c r="C229" s="27"/>
      <c r="D229" s="26"/>
      <c r="E229" s="26"/>
      <c r="F229" s="26"/>
      <c r="G229" s="26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20.100000000000001" customHeight="1" x14ac:dyDescent="0.25">
      <c r="A230" s="27"/>
      <c r="B230" s="27"/>
      <c r="C230" s="27"/>
      <c r="D230" s="26"/>
      <c r="E230" s="26"/>
      <c r="F230" s="26"/>
      <c r="G230" s="26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20.100000000000001" customHeight="1" x14ac:dyDescent="0.25">
      <c r="A231" s="27"/>
      <c r="B231" s="27"/>
      <c r="C231" s="27"/>
      <c r="D231" s="26"/>
      <c r="E231" s="26"/>
      <c r="F231" s="26"/>
      <c r="G231" s="26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20.100000000000001" customHeight="1" x14ac:dyDescent="0.25">
      <c r="A232" s="27"/>
      <c r="B232" s="27"/>
      <c r="C232" s="27"/>
      <c r="D232" s="26"/>
      <c r="E232" s="26"/>
      <c r="F232" s="26"/>
      <c r="G232" s="26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20.100000000000001" customHeight="1" x14ac:dyDescent="0.25">
      <c r="A233" s="27"/>
      <c r="B233" s="27"/>
      <c r="C233" s="27"/>
      <c r="D233" s="26"/>
      <c r="E233" s="26"/>
      <c r="F233" s="26"/>
      <c r="G233" s="26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20.100000000000001" customHeight="1" x14ac:dyDescent="0.25">
      <c r="A234" s="27"/>
      <c r="B234" s="27"/>
      <c r="C234" s="27"/>
      <c r="D234" s="26"/>
      <c r="E234" s="26"/>
      <c r="F234" s="26"/>
      <c r="G234" s="26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20.100000000000001" customHeight="1" x14ac:dyDescent="0.25">
      <c r="A235" s="27"/>
      <c r="B235" s="27"/>
      <c r="C235" s="27"/>
      <c r="D235" s="26"/>
      <c r="E235" s="26"/>
      <c r="F235" s="26"/>
      <c r="G235" s="26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20.100000000000001" customHeight="1" x14ac:dyDescent="0.25">
      <c r="A236" s="27"/>
      <c r="B236" s="27"/>
      <c r="C236" s="27"/>
      <c r="D236" s="26"/>
      <c r="E236" s="26"/>
      <c r="F236" s="26"/>
      <c r="G236" s="26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20.100000000000001" customHeight="1" x14ac:dyDescent="0.25">
      <c r="A237" s="27"/>
      <c r="B237" s="27"/>
      <c r="C237" s="27"/>
      <c r="D237" s="26"/>
      <c r="E237" s="26"/>
      <c r="F237" s="26"/>
      <c r="G237" s="26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20.100000000000001" customHeight="1" x14ac:dyDescent="0.25">
      <c r="A238" s="27"/>
      <c r="B238" s="27"/>
      <c r="C238" s="27"/>
      <c r="D238" s="26"/>
      <c r="E238" s="26"/>
      <c r="F238" s="26"/>
      <c r="G238" s="26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20.100000000000001" customHeight="1" x14ac:dyDescent="0.25">
      <c r="A239" s="27"/>
      <c r="B239" s="27"/>
      <c r="C239" s="27"/>
      <c r="D239" s="26"/>
      <c r="E239" s="26"/>
      <c r="F239" s="26"/>
      <c r="G239" s="26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20.100000000000001" customHeight="1" x14ac:dyDescent="0.25">
      <c r="A240" s="27"/>
      <c r="B240" s="27"/>
      <c r="C240" s="27"/>
      <c r="D240" s="26"/>
      <c r="E240" s="26"/>
      <c r="F240" s="26"/>
      <c r="G240" s="26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20.100000000000001" customHeight="1" x14ac:dyDescent="0.25">
      <c r="A241" s="27"/>
      <c r="B241" s="27"/>
      <c r="C241" s="27"/>
      <c r="D241" s="26"/>
      <c r="E241" s="26"/>
      <c r="F241" s="26"/>
      <c r="G241" s="26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20.100000000000001" customHeight="1" x14ac:dyDescent="0.25">
      <c r="A242" s="27"/>
      <c r="B242" s="27"/>
      <c r="C242" s="27"/>
      <c r="D242" s="26"/>
      <c r="E242" s="26"/>
      <c r="F242" s="26"/>
      <c r="G242" s="26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20.100000000000001" customHeight="1" x14ac:dyDescent="0.25">
      <c r="A243" s="27"/>
      <c r="B243" s="27"/>
      <c r="C243" s="27"/>
      <c r="D243" s="26"/>
      <c r="E243" s="26"/>
      <c r="F243" s="26"/>
      <c r="G243" s="26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20.100000000000001" customHeight="1" x14ac:dyDescent="0.25">
      <c r="A244" s="27"/>
      <c r="B244" s="27"/>
      <c r="C244" s="27"/>
      <c r="D244" s="26"/>
      <c r="E244" s="26"/>
      <c r="F244" s="26"/>
      <c r="G244" s="26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20.100000000000001" customHeight="1" x14ac:dyDescent="0.25">
      <c r="A245" s="27"/>
      <c r="B245" s="27"/>
      <c r="C245" s="27"/>
      <c r="D245" s="26"/>
      <c r="E245" s="26"/>
      <c r="F245" s="26"/>
      <c r="G245" s="26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20.100000000000001" customHeight="1" x14ac:dyDescent="0.25">
      <c r="A246" s="27"/>
      <c r="B246" s="27"/>
      <c r="C246" s="27"/>
      <c r="D246" s="26"/>
      <c r="E246" s="26"/>
      <c r="F246" s="26"/>
      <c r="G246" s="26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20.100000000000001" customHeight="1" x14ac:dyDescent="0.25">
      <c r="A247" s="27"/>
      <c r="B247" s="27"/>
      <c r="C247" s="27"/>
      <c r="D247" s="26"/>
      <c r="E247" s="26"/>
      <c r="F247" s="26"/>
      <c r="G247" s="26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20.100000000000001" customHeight="1" x14ac:dyDescent="0.25">
      <c r="A248" s="27"/>
      <c r="B248" s="27"/>
      <c r="C248" s="27"/>
      <c r="D248" s="26"/>
      <c r="E248" s="26"/>
      <c r="F248" s="26"/>
      <c r="G248" s="26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20.100000000000001" customHeight="1" x14ac:dyDescent="0.25">
      <c r="A249" s="27"/>
      <c r="B249" s="27"/>
      <c r="C249" s="27"/>
      <c r="D249" s="26"/>
      <c r="E249" s="26"/>
      <c r="F249" s="26"/>
      <c r="G249" s="26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20.100000000000001" customHeight="1" x14ac:dyDescent="0.25">
      <c r="A250" s="27"/>
      <c r="B250" s="27"/>
      <c r="C250" s="27"/>
      <c r="D250" s="26"/>
      <c r="E250" s="26"/>
      <c r="F250" s="26"/>
      <c r="G250" s="26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20.100000000000001" customHeight="1" x14ac:dyDescent="0.25">
      <c r="A251" s="27"/>
      <c r="B251" s="27"/>
      <c r="C251" s="27"/>
      <c r="D251" s="26"/>
      <c r="E251" s="26"/>
      <c r="F251" s="26"/>
      <c r="G251" s="26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20.100000000000001" customHeight="1" x14ac:dyDescent="0.25">
      <c r="A252" s="27"/>
      <c r="B252" s="27"/>
      <c r="C252" s="27"/>
      <c r="D252" s="26"/>
      <c r="E252" s="26"/>
      <c r="F252" s="26"/>
      <c r="G252" s="26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20.100000000000001" customHeight="1" x14ac:dyDescent="0.25">
      <c r="A253" s="27"/>
      <c r="B253" s="27"/>
      <c r="C253" s="27"/>
      <c r="D253" s="26"/>
      <c r="E253" s="26"/>
      <c r="F253" s="26"/>
      <c r="G253" s="26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20.100000000000001" customHeight="1" x14ac:dyDescent="0.25">
      <c r="A254" s="27"/>
      <c r="B254" s="27"/>
      <c r="C254" s="27"/>
      <c r="D254" s="26"/>
      <c r="E254" s="26"/>
      <c r="F254" s="26"/>
      <c r="G254" s="26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20.100000000000001" customHeight="1" x14ac:dyDescent="0.25">
      <c r="A255" s="27"/>
      <c r="B255" s="27"/>
      <c r="C255" s="27"/>
      <c r="D255" s="26"/>
      <c r="E255" s="26"/>
      <c r="F255" s="26"/>
      <c r="G255" s="26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20.100000000000001" customHeight="1" x14ac:dyDescent="0.25">
      <c r="A256" s="27"/>
      <c r="B256" s="27"/>
      <c r="C256" s="27"/>
      <c r="D256" s="26"/>
      <c r="E256" s="26"/>
      <c r="F256" s="26"/>
      <c r="G256" s="26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20.100000000000001" customHeight="1" x14ac:dyDescent="0.25">
      <c r="A257" s="27"/>
      <c r="B257" s="27"/>
      <c r="C257" s="27"/>
      <c r="D257" s="26"/>
      <c r="E257" s="26"/>
      <c r="F257" s="26"/>
      <c r="G257" s="26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20.100000000000001" customHeight="1" x14ac:dyDescent="0.25">
      <c r="A258" s="27"/>
      <c r="B258" s="27"/>
      <c r="C258" s="27"/>
      <c r="D258" s="26"/>
      <c r="E258" s="26"/>
      <c r="F258" s="26"/>
      <c r="G258" s="26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20.100000000000001" customHeight="1" x14ac:dyDescent="0.25">
      <c r="A259" s="27"/>
      <c r="B259" s="27"/>
      <c r="C259" s="27"/>
      <c r="D259" s="26"/>
      <c r="E259" s="26"/>
      <c r="F259" s="26"/>
      <c r="G259" s="26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20.100000000000001" customHeight="1" x14ac:dyDescent="0.25">
      <c r="A260" s="27"/>
      <c r="B260" s="27"/>
      <c r="C260" s="27"/>
      <c r="D260" s="26"/>
      <c r="E260" s="26"/>
      <c r="F260" s="26"/>
      <c r="G260" s="26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20.100000000000001" customHeight="1" x14ac:dyDescent="0.25">
      <c r="A261" s="27"/>
      <c r="B261" s="27"/>
      <c r="C261" s="27"/>
      <c r="D261" s="26"/>
      <c r="E261" s="26"/>
      <c r="F261" s="26"/>
      <c r="G261" s="26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20.100000000000001" customHeight="1" x14ac:dyDescent="0.25">
      <c r="A262" s="27"/>
      <c r="B262" s="27"/>
      <c r="C262" s="27"/>
      <c r="D262" s="26"/>
      <c r="E262" s="26"/>
      <c r="F262" s="26"/>
      <c r="G262" s="26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20.100000000000001" customHeight="1" x14ac:dyDescent="0.25">
      <c r="A263" s="27"/>
      <c r="B263" s="27"/>
      <c r="C263" s="27"/>
      <c r="D263" s="26"/>
      <c r="E263" s="26"/>
      <c r="F263" s="26"/>
      <c r="G263" s="26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20.100000000000001" customHeight="1" x14ac:dyDescent="0.25">
      <c r="A264" s="27"/>
      <c r="B264" s="27"/>
      <c r="C264" s="27"/>
      <c r="D264" s="26"/>
      <c r="E264" s="26"/>
      <c r="F264" s="26"/>
      <c r="G264" s="26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20.100000000000001" customHeight="1" x14ac:dyDescent="0.25">
      <c r="A265" s="27"/>
      <c r="B265" s="27"/>
      <c r="C265" s="27"/>
      <c r="D265" s="26"/>
      <c r="E265" s="26"/>
      <c r="F265" s="26"/>
      <c r="G265" s="26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20.100000000000001" customHeight="1" x14ac:dyDescent="0.25">
      <c r="A266" s="27"/>
      <c r="B266" s="27"/>
      <c r="C266" s="27"/>
      <c r="D266" s="26"/>
      <c r="E266" s="26"/>
      <c r="F266" s="26"/>
      <c r="G266" s="26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20.100000000000001" customHeight="1" x14ac:dyDescent="0.25">
      <c r="A267" s="27"/>
      <c r="B267" s="27"/>
      <c r="C267" s="27"/>
      <c r="D267" s="26"/>
      <c r="E267" s="26"/>
      <c r="F267" s="26"/>
      <c r="G267" s="26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20.100000000000001" customHeight="1" x14ac:dyDescent="0.25">
      <c r="A268" s="27"/>
      <c r="B268" s="27"/>
      <c r="C268" s="27"/>
      <c r="D268" s="26"/>
      <c r="E268" s="26"/>
      <c r="F268" s="26"/>
      <c r="G268" s="26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20.100000000000001" customHeight="1" x14ac:dyDescent="0.25">
      <c r="A269" s="27"/>
      <c r="B269" s="27"/>
      <c r="C269" s="27"/>
      <c r="D269" s="26"/>
      <c r="E269" s="26"/>
      <c r="F269" s="26"/>
      <c r="G269" s="26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20.100000000000001" customHeight="1" x14ac:dyDescent="0.25">
      <c r="D270" s="4"/>
      <c r="E270" s="4"/>
      <c r="F270" s="4"/>
      <c r="G270" s="4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20.100000000000001" customHeight="1" x14ac:dyDescent="0.25">
      <c r="D271" s="4"/>
      <c r="E271" s="4"/>
      <c r="F271" s="4"/>
      <c r="G271" s="4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20.100000000000001" customHeight="1" x14ac:dyDescent="0.25">
      <c r="D272" s="4"/>
      <c r="E272" s="4"/>
      <c r="F272" s="4"/>
      <c r="G272" s="4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4:31" ht="20.100000000000001" customHeight="1" x14ac:dyDescent="0.25">
      <c r="D273" s="4"/>
      <c r="E273" s="4"/>
      <c r="F273" s="4"/>
      <c r="G273" s="4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4:31" ht="20.100000000000001" customHeight="1" x14ac:dyDescent="0.25">
      <c r="D274" s="4"/>
      <c r="E274" s="4"/>
      <c r="F274" s="4"/>
      <c r="G274" s="4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4:31" ht="20.100000000000001" customHeight="1" x14ac:dyDescent="0.25">
      <c r="D275" s="4"/>
      <c r="E275" s="4"/>
      <c r="F275" s="4"/>
      <c r="G275" s="4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4:31" ht="20.100000000000001" customHeight="1" x14ac:dyDescent="0.25">
      <c r="D276" s="4"/>
      <c r="E276" s="4"/>
      <c r="F276" s="4"/>
      <c r="G276" s="4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4:31" ht="20.100000000000001" customHeight="1" x14ac:dyDescent="0.25">
      <c r="D277" s="4"/>
      <c r="E277" s="4"/>
      <c r="F277" s="4"/>
      <c r="G277" s="4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4:31" ht="20.100000000000001" customHeight="1" x14ac:dyDescent="0.25">
      <c r="D278" s="4"/>
      <c r="E278" s="4"/>
      <c r="F278" s="4"/>
      <c r="G278" s="4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4:31" ht="20.100000000000001" customHeight="1" x14ac:dyDescent="0.25">
      <c r="D279" s="4"/>
      <c r="E279" s="4"/>
      <c r="F279" s="4"/>
      <c r="G279" s="4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4:31" ht="20.100000000000001" customHeight="1" x14ac:dyDescent="0.25">
      <c r="D280" s="4"/>
      <c r="E280" s="4"/>
      <c r="F280" s="4"/>
      <c r="G280" s="4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4:31" ht="20.100000000000001" customHeight="1" x14ac:dyDescent="0.25">
      <c r="D281" s="4"/>
      <c r="E281" s="4"/>
      <c r="F281" s="4"/>
      <c r="G281" s="4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4:31" ht="20.100000000000001" customHeight="1" x14ac:dyDescent="0.25">
      <c r="D282" s="4"/>
      <c r="E282" s="4"/>
      <c r="F282" s="4"/>
      <c r="G282" s="4"/>
      <c r="H282" s="8"/>
    </row>
    <row r="283" spans="4:31" ht="20.100000000000001" customHeight="1" x14ac:dyDescent="0.25">
      <c r="D283" s="4"/>
      <c r="E283" s="4"/>
      <c r="F283" s="4"/>
      <c r="G283" s="4"/>
      <c r="H283" s="8"/>
    </row>
    <row r="284" spans="4:31" ht="20.100000000000001" customHeight="1" x14ac:dyDescent="0.25">
      <c r="D284" s="4"/>
      <c r="E284" s="4"/>
      <c r="F284" s="4"/>
      <c r="G284" s="4"/>
      <c r="H284" s="8"/>
    </row>
    <row r="285" spans="4:31" ht="20.100000000000001" customHeight="1" x14ac:dyDescent="0.25">
      <c r="D285" s="4"/>
      <c r="E285" s="4"/>
      <c r="F285" s="4"/>
      <c r="G285" s="4"/>
      <c r="H285" s="8"/>
    </row>
    <row r="286" spans="4:31" ht="20.100000000000001" customHeight="1" x14ac:dyDescent="0.25">
      <c r="D286" s="4"/>
      <c r="E286" s="4"/>
      <c r="F286" s="4"/>
      <c r="G286" s="4"/>
      <c r="H286" s="8"/>
    </row>
    <row r="287" spans="4:31" ht="20.100000000000001" customHeight="1" x14ac:dyDescent="0.25">
      <c r="D287" s="4"/>
      <c r="E287" s="4"/>
      <c r="F287" s="4"/>
      <c r="G287" s="4"/>
      <c r="H287" s="8"/>
    </row>
    <row r="288" spans="4:31" ht="20.100000000000001" customHeight="1" x14ac:dyDescent="0.25">
      <c r="D288" s="4"/>
      <c r="E288" s="4"/>
      <c r="F288" s="4"/>
      <c r="G288" s="4"/>
      <c r="H288" s="8"/>
    </row>
    <row r="289" spans="4:8" ht="20.100000000000001" customHeight="1" x14ac:dyDescent="0.25">
      <c r="D289" s="4"/>
      <c r="E289" s="4"/>
      <c r="F289" s="4"/>
      <c r="G289" s="4"/>
      <c r="H289" s="8"/>
    </row>
    <row r="290" spans="4:8" ht="20.100000000000001" customHeight="1" x14ac:dyDescent="0.25">
      <c r="D290" s="4"/>
      <c r="E290" s="4"/>
      <c r="F290" s="4"/>
      <c r="G290" s="4"/>
    </row>
    <row r="291" spans="4:8" ht="20.100000000000001" customHeight="1" x14ac:dyDescent="0.25">
      <c r="D291" s="4"/>
      <c r="E291" s="4"/>
      <c r="F291" s="4"/>
      <c r="G291" s="4"/>
    </row>
    <row r="292" spans="4:8" ht="20.100000000000001" customHeight="1" x14ac:dyDescent="0.25">
      <c r="D292" s="4"/>
      <c r="E292" s="4"/>
      <c r="F292" s="4"/>
      <c r="G292" s="4"/>
    </row>
    <row r="293" spans="4:8" ht="20.100000000000001" customHeight="1" x14ac:dyDescent="0.25">
      <c r="D293" s="4"/>
      <c r="E293" s="4"/>
      <c r="F293" s="4"/>
      <c r="G293" s="4"/>
    </row>
    <row r="294" spans="4:8" ht="20.100000000000001" customHeight="1" x14ac:dyDescent="0.25">
      <c r="D294" s="4"/>
      <c r="E294" s="4"/>
      <c r="F294" s="4"/>
      <c r="G294" s="4"/>
    </row>
    <row r="295" spans="4:8" ht="20.100000000000001" customHeight="1" x14ac:dyDescent="0.25">
      <c r="D295" s="4"/>
      <c r="E295" s="4"/>
      <c r="F295" s="4"/>
      <c r="G295" s="4"/>
    </row>
    <row r="296" spans="4:8" ht="20.100000000000001" customHeight="1" x14ac:dyDescent="0.25">
      <c r="D296" s="4"/>
      <c r="E296" s="4"/>
      <c r="F296" s="4"/>
      <c r="G296" s="4"/>
    </row>
    <row r="297" spans="4:8" ht="20.100000000000001" customHeight="1" x14ac:dyDescent="0.25">
      <c r="D297" s="4"/>
      <c r="E297" s="4"/>
      <c r="F297" s="4"/>
      <c r="G297" s="4"/>
    </row>
    <row r="298" spans="4:8" ht="20.100000000000001" customHeight="1" x14ac:dyDescent="0.25">
      <c r="D298" s="4"/>
      <c r="E298" s="4"/>
      <c r="F298" s="4"/>
      <c r="G298" s="4"/>
    </row>
    <row r="299" spans="4:8" ht="20.100000000000001" customHeight="1" x14ac:dyDescent="0.25">
      <c r="D299" s="4"/>
      <c r="E299" s="4"/>
      <c r="F299" s="4"/>
      <c r="G299" s="4"/>
    </row>
    <row r="300" spans="4:8" ht="20.100000000000001" customHeight="1" x14ac:dyDescent="0.25">
      <c r="D300" s="4"/>
      <c r="E300" s="4"/>
      <c r="F300" s="4"/>
      <c r="G300" s="4"/>
    </row>
    <row r="301" spans="4:8" ht="20.100000000000001" customHeight="1" x14ac:dyDescent="0.25">
      <c r="D301" s="4"/>
      <c r="E301" s="4"/>
      <c r="F301" s="4"/>
      <c r="G301" s="4"/>
    </row>
    <row r="302" spans="4:8" ht="20.100000000000001" customHeight="1" x14ac:dyDescent="0.25">
      <c r="D302" s="4"/>
      <c r="E302" s="4"/>
      <c r="F302" s="4"/>
      <c r="G302" s="4"/>
    </row>
    <row r="303" spans="4:8" ht="20.100000000000001" customHeight="1" x14ac:dyDescent="0.25">
      <c r="D303" s="4"/>
      <c r="E303" s="4"/>
      <c r="F303" s="4"/>
      <c r="G303" s="4"/>
    </row>
    <row r="304" spans="4:8" ht="20.100000000000001" customHeight="1" x14ac:dyDescent="0.25">
      <c r="D304" s="4"/>
      <c r="E304" s="4"/>
      <c r="F304" s="4"/>
      <c r="G304" s="4"/>
    </row>
    <row r="305" spans="4:7" ht="20.100000000000001" customHeight="1" x14ac:dyDescent="0.25">
      <c r="D305" s="4"/>
      <c r="E305" s="4"/>
      <c r="F305" s="4"/>
      <c r="G305" s="4"/>
    </row>
    <row r="306" spans="4:7" ht="20.100000000000001" customHeight="1" x14ac:dyDescent="0.25">
      <c r="D306" s="4"/>
      <c r="E306" s="4"/>
      <c r="F306" s="4"/>
      <c r="G306" s="4"/>
    </row>
    <row r="307" spans="4:7" ht="20.100000000000001" customHeight="1" x14ac:dyDescent="0.25">
      <c r="D307" s="4"/>
      <c r="E307" s="4"/>
      <c r="F307" s="4"/>
      <c r="G307" s="4"/>
    </row>
    <row r="308" spans="4:7" ht="20.100000000000001" customHeight="1" x14ac:dyDescent="0.25">
      <c r="D308" s="4"/>
      <c r="E308" s="4"/>
      <c r="F308" s="4"/>
      <c r="G308" s="4"/>
    </row>
    <row r="309" spans="4:7" ht="20.100000000000001" customHeight="1" x14ac:dyDescent="0.25">
      <c r="D309" s="4"/>
      <c r="E309" s="4"/>
      <c r="F309" s="4"/>
      <c r="G309" s="4"/>
    </row>
    <row r="310" spans="4:7" ht="20.100000000000001" customHeight="1" x14ac:dyDescent="0.25">
      <c r="D310" s="4"/>
      <c r="E310" s="4"/>
      <c r="F310" s="4"/>
      <c r="G310" s="4"/>
    </row>
    <row r="311" spans="4:7" ht="20.100000000000001" customHeight="1" x14ac:dyDescent="0.25">
      <c r="D311" s="4"/>
      <c r="E311" s="4"/>
      <c r="F311" s="4"/>
      <c r="G311" s="4"/>
    </row>
    <row r="312" spans="4:7" ht="20.100000000000001" customHeight="1" x14ac:dyDescent="0.25">
      <c r="D312" s="4"/>
      <c r="E312" s="4"/>
      <c r="F312" s="4"/>
      <c r="G312" s="4"/>
    </row>
    <row r="313" spans="4:7" ht="20.100000000000001" customHeight="1" x14ac:dyDescent="0.25">
      <c r="D313" s="4"/>
      <c r="E313" s="4"/>
      <c r="F313" s="4"/>
      <c r="G313" s="4"/>
    </row>
    <row r="314" spans="4:7" x14ac:dyDescent="0.25">
      <c r="D314" s="4"/>
      <c r="E314" s="4"/>
      <c r="F314" s="4"/>
      <c r="G314" s="4"/>
    </row>
    <row r="315" spans="4:7" x14ac:dyDescent="0.25">
      <c r="D315" s="4"/>
      <c r="E315" s="4"/>
      <c r="F315" s="4"/>
      <c r="G315" s="4"/>
    </row>
    <row r="316" spans="4:7" x14ac:dyDescent="0.25">
      <c r="D316" s="4"/>
      <c r="E316" s="4"/>
      <c r="F316" s="4"/>
      <c r="G316" s="4"/>
    </row>
    <row r="317" spans="4:7" x14ac:dyDescent="0.25">
      <c r="D317" s="4"/>
      <c r="E317" s="4"/>
      <c r="F317" s="4"/>
      <c r="G317" s="4"/>
    </row>
    <row r="318" spans="4:7" x14ac:dyDescent="0.25">
      <c r="D318" s="4"/>
      <c r="E318" s="4"/>
      <c r="F318" s="4"/>
      <c r="G318" s="4"/>
    </row>
    <row r="319" spans="4:7" x14ac:dyDescent="0.25">
      <c r="D319" s="4"/>
      <c r="E319" s="4"/>
      <c r="F319" s="4"/>
      <c r="G319" s="4"/>
    </row>
    <row r="320" spans="4:7" x14ac:dyDescent="0.25">
      <c r="D320" s="4"/>
      <c r="E320" s="4"/>
      <c r="F320" s="4"/>
      <c r="G320" s="4"/>
    </row>
    <row r="321" spans="4:7" x14ac:dyDescent="0.25">
      <c r="D321" s="4"/>
      <c r="E321" s="4"/>
      <c r="F321" s="4"/>
      <c r="G321" s="4"/>
    </row>
    <row r="322" spans="4:7" x14ac:dyDescent="0.25">
      <c r="D322" s="4"/>
      <c r="E322" s="4"/>
      <c r="F322" s="4"/>
      <c r="G322" s="4"/>
    </row>
    <row r="323" spans="4:7" x14ac:dyDescent="0.25">
      <c r="D323" s="4"/>
      <c r="E323" s="4"/>
      <c r="F323" s="4"/>
      <c r="G323" s="4"/>
    </row>
    <row r="324" spans="4:7" x14ac:dyDescent="0.25">
      <c r="D324" s="4"/>
      <c r="E324" s="4"/>
      <c r="F324" s="4"/>
      <c r="G324" s="4"/>
    </row>
    <row r="325" spans="4:7" x14ac:dyDescent="0.25">
      <c r="D325" s="4"/>
      <c r="E325" s="4"/>
      <c r="F325" s="4"/>
      <c r="G325" s="4"/>
    </row>
    <row r="326" spans="4:7" x14ac:dyDescent="0.25">
      <c r="D326" s="4"/>
      <c r="E326" s="4"/>
      <c r="F326" s="4"/>
      <c r="G326" s="4"/>
    </row>
    <row r="327" spans="4:7" x14ac:dyDescent="0.25">
      <c r="D327" s="4"/>
      <c r="E327" s="4"/>
      <c r="F327" s="4"/>
      <c r="G327" s="4"/>
    </row>
    <row r="328" spans="4:7" x14ac:dyDescent="0.25">
      <c r="D328" s="4"/>
      <c r="E328" s="4"/>
      <c r="F328" s="4"/>
      <c r="G328" s="4"/>
    </row>
    <row r="329" spans="4:7" x14ac:dyDescent="0.25">
      <c r="D329" s="4"/>
      <c r="E329" s="4"/>
      <c r="F329" s="4"/>
      <c r="G329" s="4"/>
    </row>
  </sheetData>
  <sheetProtection password="DEEC" sheet="1" objects="1" scenarios="1"/>
  <mergeCells count="5">
    <mergeCell ref="A1:G1"/>
    <mergeCell ref="F3:G3"/>
    <mergeCell ref="F4:G4"/>
    <mergeCell ref="B3:C3"/>
    <mergeCell ref="B4:C4"/>
  </mergeCells>
  <dataValidations count="1">
    <dataValidation allowBlank="1" showInputMessage="1" sqref="D7:D673"/>
  </dataValidations>
  <hyperlinks>
    <hyperlink ref="F4:G4" r:id="rId1" display="Lien utile : www.omedit-idf.fr , rubrique Bon usage / DMI , fichier &quot;DMI et indications LPP&quot;"/>
  </hyperlinks>
  <printOptions horizontalCentered="1"/>
  <pageMargins left="0" right="0" top="0.74803149606299213" bottom="0.74803149606299213" header="0.31496062992125984" footer="0.31496062992125984"/>
  <pageSetup paperSize="9" scale="70" orientation="landscape" r:id="rId2"/>
  <headerFooter>
    <oddHeader xml:space="preserve">&amp;CContrat de Bon Usage des Médicaments et Produits et Prestations 2014-2018
Rapport d'étape 2015
</oddHeader>
    <oddFooter>&amp;CAnnexe RE 2015 _Item III.4.2 _DMI&amp;R&amp;P/&amp;N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Annexe 3 - DMI</vt:lpstr>
      <vt:lpstr>'Annexe 3 - DMI'!Impression_des_titres</vt:lpstr>
      <vt:lpstr>'Annexe 3 - DMI'!Zone_d_impression</vt:lpstr>
    </vt:vector>
  </TitlesOfParts>
  <Company>APHP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BOREL Celine</dc:creator>
  <cp:lastModifiedBy>LE JOUAN Melisande</cp:lastModifiedBy>
  <cp:lastPrinted>2015-11-18T13:43:31Z</cp:lastPrinted>
  <dcterms:created xsi:type="dcterms:W3CDTF">2015-11-18T13:18:26Z</dcterms:created>
  <dcterms:modified xsi:type="dcterms:W3CDTF">2016-09-19T12:51:18Z</dcterms:modified>
</cp:coreProperties>
</file>